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6949CD74-61BE-4010-8CF9-16AF0AC475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81029"/>
</workbook>
</file>

<file path=xl/calcChain.xml><?xml version="1.0" encoding="utf-8"?>
<calcChain xmlns="http://schemas.openxmlformats.org/spreadsheetml/2006/main">
  <c r="JN735" i="1" l="1"/>
  <c r="JN660" i="1"/>
  <c r="JN639" i="1"/>
  <c r="JN638" i="1"/>
  <c r="JN595" i="1"/>
  <c r="JN461" i="1"/>
  <c r="JN460" i="1"/>
  <c r="JN442" i="1"/>
  <c r="JN344" i="1"/>
  <c r="JN341" i="1"/>
  <c r="JN303" i="1"/>
  <c r="JN301" i="1"/>
  <c r="JN300" i="1"/>
  <c r="JN291" i="1"/>
  <c r="JN275" i="1"/>
  <c r="JN272" i="1"/>
  <c r="JN247" i="1"/>
  <c r="JN233" i="1"/>
  <c r="JN229" i="1"/>
  <c r="JN227" i="1"/>
  <c r="JN213" i="1"/>
  <c r="JN210" i="1"/>
  <c r="JN205" i="1"/>
  <c r="JN204" i="1"/>
  <c r="JN198" i="1"/>
  <c r="JN189" i="1"/>
  <c r="JN188" i="1"/>
  <c r="JN184" i="1"/>
  <c r="JN183" i="1"/>
  <c r="JN172" i="1"/>
  <c r="JN171" i="1"/>
  <c r="JN169" i="1"/>
  <c r="JN164" i="1"/>
  <c r="JN161" i="1"/>
  <c r="JN150" i="1"/>
  <c r="JN145" i="1"/>
  <c r="JN143" i="1"/>
  <c r="JN142" i="1"/>
  <c r="JN140" i="1"/>
  <c r="JN138" i="1"/>
  <c r="JN137" i="1"/>
  <c r="JN134" i="1"/>
  <c r="JN132" i="1"/>
  <c r="JN130" i="1"/>
  <c r="JN127" i="1"/>
  <c r="JN125" i="1"/>
  <c r="JN123" i="1"/>
  <c r="JN121" i="1"/>
  <c r="JN119" i="1"/>
  <c r="JN116" i="1"/>
  <c r="JN110" i="1"/>
  <c r="JN109" i="1"/>
  <c r="JN108" i="1"/>
  <c r="JN107" i="1"/>
  <c r="JN105" i="1"/>
  <c r="JN99" i="1"/>
  <c r="JN98" i="1"/>
  <c r="JN93" i="1"/>
  <c r="JN88" i="1"/>
  <c r="JN87" i="1"/>
  <c r="JN86" i="1"/>
  <c r="JN85" i="1"/>
  <c r="JN84" i="1"/>
  <c r="JN83" i="1"/>
  <c r="JN82" i="1"/>
  <c r="JN80" i="1"/>
  <c r="JN72" i="1"/>
  <c r="JN71" i="1"/>
  <c r="JN69" i="1"/>
  <c r="JN68" i="1"/>
  <c r="JN67" i="1"/>
  <c r="JN64" i="1"/>
  <c r="JN62" i="1"/>
  <c r="JN61" i="1"/>
  <c r="JN60" i="1"/>
  <c r="JN59" i="1"/>
  <c r="JN56" i="1"/>
  <c r="JN53" i="1"/>
  <c r="JN52" i="1"/>
  <c r="JN51" i="1"/>
  <c r="JN49" i="1"/>
  <c r="JN44" i="1"/>
  <c r="JN43" i="1"/>
  <c r="JN42" i="1"/>
  <c r="JN41" i="1"/>
  <c r="JN38" i="1"/>
  <c r="JN35" i="1"/>
  <c r="JN31" i="1"/>
  <c r="JN30" i="1"/>
  <c r="JN29" i="1"/>
  <c r="JN28" i="1"/>
  <c r="JN27" i="1"/>
  <c r="JN25" i="1"/>
  <c r="JN22" i="1"/>
  <c r="JN19" i="1"/>
  <c r="JN16" i="1"/>
  <c r="JN15" i="1"/>
  <c r="JN13" i="1"/>
  <c r="JN12" i="1"/>
  <c r="JN11" i="1"/>
  <c r="JN9" i="1"/>
  <c r="JN8" i="1"/>
  <c r="JN7" i="1"/>
  <c r="JA631" i="1"/>
  <c r="JA626" i="1"/>
  <c r="JA615" i="1"/>
  <c r="JA595" i="1"/>
  <c r="JA592" i="1"/>
  <c r="JA554" i="1"/>
  <c r="JA538" i="1"/>
  <c r="JA510" i="1"/>
  <c r="JA475" i="1"/>
  <c r="JA462" i="1"/>
  <c r="JA461" i="1"/>
  <c r="JA460" i="1"/>
  <c r="JA447" i="1"/>
  <c r="JA442" i="1"/>
  <c r="JA438" i="1"/>
  <c r="JA436" i="1"/>
  <c r="JA383" i="1"/>
  <c r="JA381" i="1"/>
  <c r="JA353" i="1"/>
  <c r="JA344" i="1"/>
  <c r="JA342" i="1"/>
  <c r="JA341" i="1"/>
  <c r="JA340" i="1"/>
  <c r="JA330" i="1"/>
  <c r="JA326" i="1"/>
  <c r="JA324" i="1"/>
  <c r="JA322" i="1"/>
  <c r="JA320" i="1"/>
  <c r="JA314" i="1"/>
  <c r="JA312" i="1"/>
  <c r="JA310" i="1"/>
  <c r="JA307" i="1"/>
  <c r="JA303" i="1"/>
  <c r="JA300" i="1"/>
  <c r="JA296" i="1"/>
  <c r="JA292" i="1"/>
  <c r="JA291" i="1"/>
  <c r="JA288" i="1"/>
  <c r="JA286" i="1"/>
  <c r="JA285" i="1"/>
  <c r="JA283" i="1"/>
  <c r="JA282" i="1"/>
  <c r="JA276" i="1"/>
  <c r="JA274" i="1"/>
  <c r="JA272" i="1"/>
  <c r="JA269" i="1"/>
  <c r="JA268" i="1"/>
  <c r="JA264" i="1"/>
  <c r="JA263" i="1"/>
  <c r="JA260" i="1"/>
  <c r="JA259" i="1"/>
  <c r="JA251" i="1"/>
  <c r="JA250" i="1"/>
  <c r="JA244" i="1"/>
  <c r="JA241" i="1"/>
  <c r="JA239" i="1"/>
  <c r="JA236" i="1"/>
  <c r="JA230" i="1"/>
  <c r="JA228" i="1"/>
  <c r="JA227" i="1"/>
  <c r="JA226" i="1"/>
  <c r="JA221" i="1"/>
  <c r="JA214" i="1"/>
  <c r="JA213" i="1"/>
  <c r="JA212" i="1"/>
  <c r="JA210" i="1"/>
  <c r="JA208" i="1"/>
  <c r="JA206" i="1"/>
  <c r="JA204" i="1"/>
  <c r="JA198" i="1"/>
  <c r="JA194" i="1"/>
  <c r="JA192" i="1"/>
  <c r="JA188" i="1"/>
  <c r="JA186" i="1"/>
  <c r="JA183" i="1"/>
  <c r="JA180" i="1"/>
  <c r="JA178" i="1"/>
  <c r="JA173" i="1"/>
  <c r="JA172" i="1"/>
  <c r="JA171" i="1"/>
  <c r="JA170" i="1"/>
  <c r="JA169" i="1"/>
  <c r="JA156" i="1"/>
  <c r="JA154" i="1"/>
  <c r="JA152" i="1"/>
  <c r="JA151" i="1"/>
  <c r="JA149" i="1"/>
  <c r="JA148" i="1"/>
  <c r="JA146" i="1"/>
  <c r="JA144" i="1"/>
  <c r="JA143" i="1"/>
  <c r="JA139" i="1"/>
  <c r="JA138" i="1"/>
  <c r="JA136" i="1"/>
  <c r="JA135" i="1"/>
  <c r="JA132" i="1"/>
  <c r="JA131" i="1"/>
  <c r="JA130" i="1"/>
  <c r="JA128" i="1"/>
  <c r="JA126" i="1"/>
  <c r="JA124" i="1"/>
  <c r="JA120" i="1"/>
  <c r="JA118" i="1"/>
  <c r="JA117" i="1"/>
  <c r="JA116" i="1"/>
  <c r="JA114" i="1"/>
  <c r="JA111" i="1"/>
  <c r="JA106" i="1"/>
  <c r="JA104" i="1"/>
  <c r="JA103" i="1"/>
  <c r="JA102" i="1"/>
  <c r="JA100" i="1"/>
  <c r="JA99" i="1"/>
  <c r="JA97" i="1"/>
  <c r="JA96" i="1"/>
  <c r="JA95" i="1"/>
  <c r="JA92" i="1"/>
  <c r="JA90" i="1"/>
  <c r="JA89" i="1"/>
  <c r="JA84" i="1"/>
  <c r="JA83" i="1"/>
  <c r="JA78" i="1"/>
  <c r="JA76" i="1"/>
  <c r="JA72" i="1"/>
  <c r="JA71" i="1"/>
  <c r="JA70" i="1"/>
  <c r="JA69" i="1"/>
  <c r="JA68" i="1"/>
  <c r="JA67" i="1"/>
  <c r="JA66" i="1"/>
  <c r="JA61" i="1"/>
  <c r="JA60" i="1"/>
  <c r="JA58" i="1"/>
  <c r="JA56" i="1"/>
  <c r="JA54" i="1"/>
  <c r="JA53" i="1"/>
  <c r="JA50" i="1"/>
  <c r="JA44" i="1"/>
  <c r="JA42" i="1"/>
  <c r="JA41" i="1"/>
  <c r="JA40" i="1"/>
  <c r="JA37" i="1"/>
  <c r="JA34" i="1"/>
  <c r="JA32" i="1"/>
  <c r="JA28" i="1"/>
  <c r="JA27" i="1"/>
  <c r="JA26" i="1"/>
  <c r="JA23" i="1"/>
  <c r="JA22" i="1"/>
  <c r="JA21" i="1"/>
  <c r="JA19" i="1"/>
  <c r="JA18" i="1"/>
  <c r="JA15" i="1"/>
  <c r="JA14" i="1"/>
  <c r="JA13" i="1"/>
  <c r="JA12" i="1"/>
  <c r="JA10" i="1"/>
  <c r="JA9" i="1"/>
  <c r="JA8" i="1"/>
  <c r="IA257" i="1"/>
  <c r="IA231" i="1"/>
  <c r="IA228" i="1"/>
  <c r="IA226" i="1"/>
  <c r="IA224" i="1"/>
  <c r="IA221" i="1"/>
  <c r="IA220" i="1"/>
  <c r="IA217" i="1"/>
  <c r="IA216" i="1"/>
  <c r="IA214" i="1"/>
  <c r="IA213" i="1"/>
  <c r="IA212" i="1"/>
  <c r="IA210" i="1"/>
  <c r="IA209" i="1"/>
  <c r="IA208" i="1"/>
  <c r="IA205" i="1"/>
  <c r="IA204" i="1"/>
  <c r="IA199" i="1"/>
  <c r="IA198" i="1"/>
  <c r="IA197" i="1"/>
  <c r="IA196" i="1"/>
  <c r="IA194" i="1"/>
  <c r="IA193" i="1"/>
  <c r="IA192" i="1"/>
  <c r="IA191" i="1"/>
  <c r="IA189" i="1"/>
  <c r="IA188" i="1"/>
  <c r="IA186" i="1"/>
  <c r="IA185" i="1"/>
  <c r="IA184" i="1"/>
  <c r="IA183" i="1"/>
  <c r="IA182" i="1"/>
  <c r="IA180" i="1"/>
  <c r="IA176" i="1"/>
  <c r="IA175" i="1"/>
  <c r="IA174" i="1"/>
  <c r="IA173" i="1"/>
  <c r="IA172" i="1"/>
  <c r="IA169" i="1"/>
  <c r="IA165" i="1"/>
  <c r="IA164" i="1"/>
  <c r="IA161" i="1"/>
  <c r="IA159" i="1"/>
  <c r="IA157" i="1"/>
  <c r="IA156" i="1"/>
  <c r="IA154" i="1"/>
  <c r="IA153" i="1"/>
  <c r="IA152" i="1"/>
  <c r="IA151" i="1"/>
  <c r="IA150" i="1"/>
  <c r="IA149" i="1"/>
  <c r="IA148" i="1"/>
  <c r="IA147" i="1"/>
  <c r="IA146" i="1"/>
  <c r="IA145" i="1"/>
  <c r="IA144" i="1"/>
  <c r="IA142" i="1"/>
  <c r="IA141" i="1"/>
  <c r="IA138" i="1"/>
  <c r="IA137" i="1"/>
  <c r="IA136" i="1"/>
  <c r="IA134" i="1"/>
  <c r="IA132" i="1"/>
  <c r="IA130" i="1"/>
  <c r="IA129" i="1"/>
  <c r="IA128" i="1"/>
  <c r="IA127" i="1"/>
  <c r="IA125" i="1"/>
  <c r="IA122" i="1"/>
  <c r="IA121" i="1"/>
  <c r="IA120" i="1"/>
  <c r="IA119" i="1"/>
  <c r="IA118" i="1"/>
  <c r="IA117" i="1"/>
  <c r="IA116" i="1"/>
  <c r="IA114" i="1"/>
  <c r="IA113" i="1"/>
  <c r="IA112" i="1"/>
  <c r="IA111" i="1"/>
  <c r="IA110" i="1"/>
  <c r="IA109" i="1"/>
  <c r="IA106" i="1"/>
  <c r="IA104" i="1"/>
  <c r="IA102" i="1"/>
  <c r="IA100" i="1"/>
  <c r="IA97" i="1"/>
  <c r="IA96" i="1"/>
  <c r="IA95" i="1"/>
  <c r="IA94" i="1"/>
  <c r="IA93" i="1"/>
  <c r="IA92" i="1"/>
  <c r="IA91" i="1"/>
  <c r="IA90" i="1"/>
  <c r="IA89" i="1"/>
  <c r="IA87" i="1"/>
  <c r="IA86" i="1"/>
  <c r="IA84" i="1"/>
  <c r="IA82" i="1"/>
  <c r="IA81" i="1"/>
  <c r="IA80" i="1"/>
  <c r="IA79" i="1"/>
  <c r="IA78" i="1"/>
  <c r="IA77" i="1"/>
  <c r="IA76" i="1"/>
  <c r="IA74" i="1"/>
  <c r="IA73" i="1"/>
  <c r="IA72" i="1"/>
  <c r="IA70" i="1"/>
  <c r="IA68" i="1"/>
  <c r="IA66" i="1"/>
  <c r="IA65" i="1"/>
  <c r="IA64" i="1"/>
  <c r="IA63" i="1"/>
  <c r="IA58" i="1"/>
  <c r="IA55" i="1"/>
  <c r="IA53" i="1"/>
  <c r="IA49" i="1"/>
  <c r="IA42" i="1"/>
  <c r="IA41" i="1"/>
  <c r="IA39" i="1"/>
  <c r="IA37" i="1"/>
  <c r="IA31" i="1"/>
  <c r="IA30" i="1"/>
  <c r="IA29" i="1"/>
  <c r="IA27" i="1"/>
  <c r="IA21" i="1"/>
  <c r="IA18" i="1"/>
  <c r="IA17" i="1"/>
  <c r="IA14" i="1"/>
  <c r="IA8" i="1"/>
  <c r="IA7" i="1"/>
  <c r="EK497" i="1"/>
  <c r="EK493" i="1"/>
  <c r="EK491" i="1"/>
  <c r="EK489" i="1"/>
  <c r="EK487" i="1"/>
  <c r="EK485" i="1"/>
  <c r="EK481" i="1"/>
  <c r="EK479" i="1"/>
  <c r="EK477" i="1"/>
  <c r="EK473" i="1"/>
  <c r="EK467" i="1"/>
  <c r="EK463" i="1"/>
  <c r="EK461" i="1"/>
  <c r="EK460" i="1"/>
  <c r="EK459" i="1"/>
  <c r="EK457" i="1"/>
  <c r="EK455" i="1"/>
  <c r="EK451" i="1"/>
  <c r="EK449" i="1"/>
  <c r="EK447" i="1"/>
  <c r="EK445" i="1"/>
  <c r="EK443" i="1"/>
  <c r="EK442" i="1"/>
  <c r="EK441" i="1"/>
  <c r="EK439" i="1"/>
  <c r="EK438" i="1"/>
  <c r="EK437" i="1"/>
  <c r="EK435" i="1"/>
  <c r="EK433" i="1"/>
  <c r="EK431" i="1"/>
  <c r="EK429" i="1"/>
  <c r="EK427" i="1"/>
  <c r="EK425" i="1"/>
  <c r="EK423" i="1"/>
  <c r="EK421" i="1"/>
  <c r="EK419" i="1"/>
  <c r="EK417" i="1"/>
  <c r="EK415" i="1"/>
  <c r="EK413" i="1"/>
  <c r="EK411" i="1"/>
  <c r="EK409" i="1"/>
  <c r="EK407" i="1"/>
  <c r="EK405" i="1"/>
  <c r="EK403" i="1"/>
  <c r="EK401" i="1"/>
  <c r="EK399" i="1"/>
  <c r="EK397" i="1"/>
  <c r="EK395" i="1"/>
  <c r="EK393" i="1"/>
  <c r="EK391" i="1"/>
  <c r="EK389" i="1"/>
  <c r="EK383" i="1"/>
  <c r="EK379" i="1"/>
  <c r="EK377" i="1"/>
  <c r="EK375" i="1"/>
  <c r="EK373" i="1"/>
  <c r="EK371" i="1"/>
  <c r="EK369" i="1"/>
  <c r="EK367" i="1"/>
  <c r="EK365" i="1"/>
  <c r="EK363" i="1"/>
  <c r="EK361" i="1"/>
  <c r="EK359" i="1"/>
  <c r="EK355" i="1"/>
  <c r="EK353" i="1"/>
  <c r="EK351" i="1"/>
  <c r="EK349" i="1"/>
  <c r="EK347" i="1"/>
  <c r="EK345" i="1"/>
  <c r="EK344" i="1"/>
  <c r="EK343" i="1"/>
  <c r="EK341" i="1"/>
  <c r="EK340" i="1"/>
  <c r="EK339" i="1"/>
  <c r="EK337" i="1"/>
  <c r="EK335" i="1"/>
  <c r="EK333" i="1"/>
  <c r="EK331" i="1"/>
  <c r="EK330" i="1"/>
  <c r="EK329" i="1"/>
  <c r="EK325" i="1"/>
  <c r="EK321" i="1"/>
  <c r="EK319" i="1"/>
  <c r="EK318" i="1"/>
  <c r="EK317" i="1"/>
  <c r="EK315" i="1"/>
  <c r="EK314" i="1"/>
  <c r="EK311" i="1"/>
  <c r="EK309" i="1"/>
  <c r="EK307" i="1"/>
  <c r="EK305" i="1"/>
  <c r="EK303" i="1"/>
  <c r="EK301" i="1"/>
  <c r="EK300" i="1"/>
  <c r="EK299" i="1"/>
  <c r="EK296" i="1"/>
  <c r="EK295" i="1"/>
  <c r="EK294" i="1"/>
  <c r="EK293" i="1"/>
  <c r="EK291" i="1"/>
  <c r="EK289" i="1"/>
  <c r="EK287" i="1"/>
  <c r="EK285" i="1"/>
  <c r="EK283" i="1"/>
  <c r="EK281" i="1"/>
  <c r="EK279" i="1"/>
  <c r="EK277" i="1"/>
  <c r="EK275" i="1"/>
  <c r="EK273" i="1"/>
  <c r="EK272" i="1"/>
  <c r="EK267" i="1"/>
  <c r="EK265" i="1"/>
  <c r="EK263" i="1"/>
  <c r="EK261" i="1"/>
  <c r="EK257" i="1"/>
  <c r="EK255" i="1"/>
  <c r="EK253" i="1"/>
  <c r="EK251" i="1"/>
  <c r="EK250" i="1"/>
  <c r="EK249" i="1"/>
  <c r="EK247" i="1"/>
  <c r="EK245" i="1"/>
  <c r="EK243" i="1"/>
  <c r="EK241" i="1"/>
  <c r="EK237" i="1"/>
  <c r="EK233" i="1"/>
  <c r="EK231" i="1"/>
  <c r="EK229" i="1"/>
  <c r="EK228" i="1"/>
  <c r="EK227" i="1"/>
  <c r="EK225" i="1"/>
  <c r="EK223" i="1"/>
  <c r="EK221" i="1"/>
  <c r="EK219" i="1"/>
  <c r="EK217" i="1"/>
  <c r="EK215" i="1"/>
  <c r="EK213" i="1"/>
  <c r="EK212" i="1"/>
  <c r="EK211" i="1"/>
  <c r="EK209" i="1"/>
  <c r="EK207" i="1"/>
  <c r="EK206" i="1"/>
  <c r="EK205" i="1"/>
  <c r="EK204" i="1"/>
  <c r="EK203" i="1"/>
  <c r="EK201" i="1"/>
  <c r="EK199" i="1"/>
  <c r="EK198" i="1"/>
  <c r="EK197" i="1"/>
  <c r="EK195" i="1"/>
  <c r="EK193" i="1"/>
  <c r="EK191" i="1"/>
  <c r="EK189" i="1"/>
  <c r="EK188" i="1"/>
  <c r="EK187" i="1"/>
  <c r="EK184" i="1"/>
  <c r="EK183" i="1"/>
  <c r="EK182" i="1"/>
  <c r="EK181" i="1"/>
  <c r="EK177" i="1"/>
  <c r="EK175" i="1"/>
  <c r="EK173" i="1"/>
  <c r="EK172" i="1"/>
  <c r="EK170" i="1"/>
  <c r="EK169" i="1"/>
  <c r="EK167" i="1"/>
  <c r="EK166" i="1"/>
  <c r="EK165" i="1"/>
  <c r="EK163" i="1"/>
  <c r="EK159" i="1"/>
  <c r="EK157" i="1"/>
  <c r="EK155" i="1"/>
  <c r="EK151" i="1"/>
  <c r="EK149" i="1"/>
  <c r="EK147" i="1"/>
  <c r="EK145" i="1"/>
  <c r="EK143" i="1"/>
  <c r="EK139" i="1"/>
  <c r="EK138" i="1"/>
  <c r="EK137" i="1"/>
  <c r="EK134" i="1"/>
  <c r="EK133" i="1"/>
  <c r="EK131" i="1"/>
  <c r="EK129" i="1"/>
  <c r="EK127" i="1"/>
  <c r="EK125" i="1"/>
  <c r="EK123" i="1"/>
  <c r="EK121" i="1"/>
  <c r="EK120" i="1"/>
  <c r="EK119" i="1"/>
  <c r="EK117" i="1"/>
  <c r="EK115" i="1"/>
  <c r="EK111" i="1"/>
  <c r="EK109" i="1"/>
  <c r="EK107" i="1"/>
  <c r="EK103" i="1"/>
  <c r="EK101" i="1"/>
  <c r="EK99" i="1"/>
  <c r="EK98" i="1"/>
  <c r="EK97" i="1"/>
  <c r="EK96" i="1"/>
  <c r="EK95" i="1"/>
  <c r="EK93" i="1"/>
  <c r="EK91" i="1"/>
  <c r="EK89" i="1"/>
  <c r="EK88" i="1"/>
  <c r="EK87" i="1"/>
  <c r="EK83" i="1"/>
  <c r="EK81" i="1"/>
  <c r="EK79" i="1"/>
  <c r="EK78" i="1"/>
  <c r="EK77" i="1"/>
  <c r="EK75" i="1"/>
  <c r="EK73" i="1"/>
  <c r="EK71" i="1"/>
  <c r="EK69" i="1"/>
  <c r="EK67" i="1"/>
  <c r="EK65" i="1"/>
  <c r="EK63" i="1"/>
  <c r="EK61" i="1"/>
  <c r="EK59" i="1"/>
  <c r="EK57" i="1"/>
  <c r="EK54" i="1"/>
  <c r="EK53" i="1"/>
  <c r="EK49" i="1"/>
  <c r="EK47" i="1"/>
  <c r="EK45" i="1"/>
  <c r="EK44" i="1"/>
  <c r="EK43" i="1"/>
  <c r="EK41" i="1"/>
  <c r="EK39" i="1"/>
  <c r="EK37" i="1"/>
  <c r="EK35" i="1"/>
  <c r="EK31" i="1"/>
  <c r="EK29" i="1"/>
  <c r="EK28" i="1"/>
  <c r="EK27" i="1"/>
  <c r="EK25" i="1"/>
  <c r="EK23" i="1"/>
  <c r="EK21" i="1"/>
  <c r="EK20" i="1"/>
  <c r="EK19" i="1"/>
  <c r="EK17" i="1"/>
  <c r="EK16" i="1"/>
  <c r="EK13" i="1"/>
  <c r="EK12" i="1"/>
  <c r="EK11" i="1"/>
  <c r="EK10" i="1"/>
  <c r="EK9" i="1"/>
  <c r="EK8" i="1"/>
  <c r="EK7" i="1"/>
  <c r="DX227" i="1"/>
  <c r="DX225" i="1"/>
  <c r="DX215" i="1"/>
  <c r="DX213" i="1"/>
  <c r="DX209" i="1"/>
  <c r="DX206" i="1"/>
  <c r="DX205" i="1"/>
  <c r="DX203" i="1"/>
  <c r="DX199" i="1"/>
  <c r="DX197" i="1"/>
  <c r="DX195" i="1"/>
  <c r="DX193" i="1"/>
  <c r="DX188" i="1"/>
  <c r="DX184" i="1"/>
  <c r="DX181" i="1"/>
  <c r="DX179" i="1"/>
  <c r="DX177" i="1"/>
  <c r="DX173" i="1"/>
  <c r="DX171" i="1"/>
  <c r="DX170" i="1"/>
  <c r="DX167" i="1"/>
  <c r="DX166" i="1"/>
  <c r="DX163" i="1"/>
  <c r="DX161" i="1"/>
  <c r="DX155" i="1"/>
  <c r="DX149" i="1"/>
  <c r="DX147" i="1"/>
  <c r="DX145" i="1"/>
  <c r="DX141" i="1"/>
  <c r="DX134" i="1"/>
  <c r="DX133" i="1"/>
  <c r="DX131" i="1"/>
  <c r="DX127" i="1"/>
  <c r="DX123" i="1"/>
  <c r="DX121" i="1"/>
  <c r="DX119" i="1"/>
  <c r="DX115" i="1"/>
  <c r="DX113" i="1"/>
  <c r="DX109" i="1"/>
  <c r="DX105" i="1"/>
  <c r="DX101" i="1"/>
  <c r="DX99" i="1"/>
  <c r="DX98" i="1"/>
  <c r="DX96" i="1"/>
  <c r="DX95" i="1"/>
  <c r="DX93" i="1"/>
  <c r="DX89" i="1"/>
  <c r="DX88" i="1"/>
  <c r="DX87" i="1"/>
  <c r="DX83" i="1"/>
  <c r="DX81" i="1"/>
  <c r="DX78" i="1"/>
  <c r="DX75" i="1"/>
  <c r="DX73" i="1"/>
  <c r="DX71" i="1"/>
  <c r="DX67" i="1"/>
  <c r="DX63" i="1"/>
  <c r="DX59" i="1"/>
  <c r="DX55" i="1"/>
  <c r="DX54" i="1"/>
  <c r="DX53" i="1"/>
  <c r="DX51" i="1"/>
  <c r="DX47" i="1"/>
  <c r="DX43" i="1"/>
  <c r="DX39" i="1"/>
  <c r="DX37" i="1"/>
  <c r="DX35" i="1"/>
  <c r="DX31" i="1"/>
  <c r="DX29" i="1"/>
  <c r="DX28" i="1"/>
  <c r="DX25" i="1"/>
  <c r="DX23" i="1"/>
  <c r="DX20" i="1"/>
  <c r="DX19" i="1"/>
  <c r="DX17" i="1"/>
  <c r="DX15" i="1"/>
  <c r="DX14" i="1"/>
  <c r="DX13" i="1"/>
  <c r="DX11" i="1"/>
  <c r="DX10" i="1"/>
  <c r="DX8" i="1"/>
  <c r="DJ574" i="1"/>
  <c r="DJ565" i="1"/>
  <c r="DJ554" i="1"/>
  <c r="DJ545" i="1"/>
  <c r="DJ534" i="1"/>
  <c r="DJ524" i="1"/>
  <c r="DJ516" i="1"/>
  <c r="DJ505" i="1"/>
  <c r="DJ493" i="1"/>
  <c r="DJ484" i="1"/>
  <c r="DJ475" i="1"/>
  <c r="DJ464" i="1"/>
  <c r="DJ454" i="1"/>
  <c r="DJ445" i="1"/>
  <c r="DJ436" i="1"/>
  <c r="DJ428" i="1"/>
  <c r="DJ420" i="1"/>
  <c r="DJ411" i="1"/>
  <c r="DJ410" i="1"/>
  <c r="DJ408" i="1"/>
  <c r="DJ407" i="1"/>
  <c r="DJ399" i="1"/>
  <c r="DJ398" i="1"/>
  <c r="DJ395" i="1"/>
  <c r="DJ393" i="1"/>
  <c r="DJ391" i="1"/>
  <c r="DJ390" i="1"/>
  <c r="DJ385" i="1"/>
  <c r="DJ384" i="1"/>
  <c r="DJ383" i="1"/>
  <c r="DJ382" i="1"/>
  <c r="DJ381" i="1"/>
  <c r="DJ380" i="1"/>
  <c r="DJ375" i="1"/>
  <c r="DJ374" i="1"/>
  <c r="DJ373" i="1"/>
  <c r="DJ372" i="1"/>
  <c r="DJ371" i="1"/>
  <c r="DJ369" i="1"/>
  <c r="DJ365" i="1"/>
  <c r="DJ361" i="1"/>
  <c r="DJ360" i="1"/>
  <c r="DJ355" i="1"/>
  <c r="DJ351" i="1"/>
  <c r="DJ350" i="1"/>
  <c r="DJ349" i="1"/>
  <c r="DJ348" i="1"/>
  <c r="DJ346" i="1"/>
  <c r="DJ345" i="1"/>
  <c r="DJ344" i="1"/>
  <c r="DJ343" i="1"/>
  <c r="DJ342" i="1"/>
  <c r="DJ339" i="1"/>
  <c r="DJ337" i="1"/>
  <c r="DJ335" i="1"/>
  <c r="DJ333" i="1"/>
  <c r="DJ332" i="1"/>
  <c r="DJ331" i="1"/>
  <c r="DJ329" i="1"/>
  <c r="DJ326" i="1"/>
  <c r="DJ325" i="1"/>
  <c r="DJ323" i="1"/>
  <c r="DJ318" i="1"/>
  <c r="DJ317" i="1"/>
  <c r="DJ315" i="1"/>
  <c r="DJ314" i="1"/>
  <c r="DJ311" i="1"/>
  <c r="DJ306" i="1"/>
  <c r="DJ303" i="1"/>
  <c r="DJ299" i="1"/>
  <c r="DJ298" i="1"/>
  <c r="DJ297" i="1"/>
  <c r="DJ295" i="1"/>
  <c r="DK293" i="1"/>
  <c r="DJ293" i="1"/>
  <c r="DJ291" i="1"/>
  <c r="DJ290" i="1"/>
  <c r="DK288" i="1"/>
  <c r="DJ288" i="1"/>
  <c r="DK287" i="1"/>
  <c r="DK286" i="1"/>
  <c r="DJ286" i="1"/>
  <c r="DK285" i="1"/>
  <c r="DJ285" i="1"/>
  <c r="DK284" i="1"/>
  <c r="DK283" i="1"/>
  <c r="DJ283" i="1"/>
  <c r="DJ282" i="1"/>
  <c r="DJ281" i="1"/>
  <c r="DK280" i="1"/>
  <c r="DJ280" i="1"/>
  <c r="DK278" i="1"/>
  <c r="DJ278" i="1"/>
  <c r="DK277" i="1"/>
  <c r="DK276" i="1"/>
  <c r="DJ276" i="1"/>
  <c r="DK275" i="1"/>
  <c r="DK274" i="1"/>
  <c r="DJ274" i="1"/>
  <c r="DK273" i="1"/>
  <c r="DJ273" i="1"/>
  <c r="DK272" i="1"/>
  <c r="DJ271" i="1"/>
  <c r="DJ270" i="1"/>
  <c r="DJ269" i="1"/>
  <c r="DK268" i="1"/>
  <c r="DJ267" i="1"/>
  <c r="DJ265" i="1"/>
  <c r="DJ264" i="1"/>
  <c r="DJ262" i="1"/>
  <c r="DK261" i="1"/>
  <c r="DJ261" i="1"/>
  <c r="DK260" i="1"/>
  <c r="DJ260" i="1"/>
  <c r="DK259" i="1"/>
  <c r="DJ259" i="1"/>
  <c r="DK258" i="1"/>
  <c r="DJ258" i="1"/>
  <c r="DK257" i="1"/>
  <c r="DK256" i="1"/>
  <c r="DJ256" i="1"/>
  <c r="DK255" i="1"/>
  <c r="DK254" i="1"/>
  <c r="DJ254" i="1"/>
  <c r="DK253" i="1"/>
  <c r="DK252" i="1"/>
  <c r="DJ250" i="1"/>
  <c r="DK249" i="1"/>
  <c r="DK248" i="1"/>
  <c r="DJ248" i="1"/>
  <c r="DJ246" i="1"/>
  <c r="DK244" i="1"/>
  <c r="DK243" i="1"/>
  <c r="DJ243" i="1"/>
  <c r="DJ242" i="1"/>
  <c r="DK240" i="1"/>
  <c r="DK239" i="1"/>
  <c r="DJ239" i="1"/>
  <c r="DJ238" i="1"/>
  <c r="DK237" i="1"/>
  <c r="DJ237" i="1"/>
  <c r="DJ236" i="1"/>
  <c r="DK235" i="1"/>
  <c r="DJ235" i="1"/>
  <c r="DJ232" i="1"/>
  <c r="DK231" i="1"/>
  <c r="DJ230" i="1"/>
  <c r="DJ229" i="1"/>
  <c r="DJ228" i="1"/>
  <c r="DK227" i="1"/>
  <c r="DJ226" i="1"/>
  <c r="DK225" i="1"/>
  <c r="DJ225" i="1"/>
  <c r="DJ224" i="1"/>
  <c r="DK223" i="1"/>
  <c r="DJ223" i="1"/>
  <c r="DJ222" i="1"/>
  <c r="DJ220" i="1"/>
  <c r="DJ217" i="1"/>
  <c r="DK215" i="1"/>
  <c r="DJ215" i="1"/>
  <c r="DJ214" i="1"/>
  <c r="DK213" i="1"/>
  <c r="DJ213" i="1"/>
  <c r="DK212" i="1"/>
  <c r="DJ212" i="1"/>
  <c r="DK211" i="1"/>
  <c r="DJ211" i="1"/>
  <c r="DK209" i="1"/>
  <c r="DJ208" i="1"/>
  <c r="DK207" i="1"/>
  <c r="DJ207" i="1"/>
  <c r="DJ206" i="1"/>
  <c r="DK205" i="1"/>
  <c r="DK204" i="1"/>
  <c r="DJ204" i="1"/>
  <c r="DK203" i="1"/>
  <c r="DJ203" i="1"/>
  <c r="DK200" i="1"/>
  <c r="DK199" i="1"/>
  <c r="DJ199" i="1"/>
  <c r="DK197" i="1"/>
  <c r="DK196" i="1"/>
  <c r="DJ196" i="1"/>
  <c r="DK195" i="1"/>
  <c r="DJ195" i="1"/>
  <c r="DJ194" i="1"/>
  <c r="DK193" i="1"/>
  <c r="DJ193" i="1"/>
  <c r="DK192" i="1"/>
  <c r="DJ192" i="1"/>
  <c r="DJ190" i="1"/>
  <c r="DJ189" i="1"/>
  <c r="DK188" i="1"/>
  <c r="DK187" i="1"/>
  <c r="DJ186" i="1"/>
  <c r="DK185" i="1"/>
  <c r="DJ185" i="1"/>
  <c r="DK184" i="1"/>
  <c r="DJ184" i="1"/>
  <c r="DK183" i="1"/>
  <c r="DK181" i="1"/>
  <c r="DK180" i="1"/>
  <c r="DJ180" i="1"/>
  <c r="DJ179" i="1"/>
  <c r="DK176" i="1"/>
  <c r="DJ176" i="1"/>
  <c r="DJ173" i="1"/>
  <c r="DK172" i="1"/>
  <c r="DJ172" i="1"/>
  <c r="DK171" i="1"/>
  <c r="DJ171" i="1"/>
  <c r="DJ170" i="1"/>
  <c r="DK168" i="1"/>
  <c r="DJ167" i="1"/>
  <c r="DJ166" i="1"/>
  <c r="DJ164" i="1"/>
  <c r="DK163" i="1"/>
  <c r="DJ163" i="1"/>
  <c r="DJ162" i="1"/>
  <c r="DK161" i="1"/>
  <c r="DJ161" i="1"/>
  <c r="DK160" i="1"/>
  <c r="DK159" i="1"/>
  <c r="DJ158" i="1"/>
  <c r="DK156" i="1"/>
  <c r="DJ156" i="1"/>
  <c r="DK155" i="1"/>
  <c r="DJ155" i="1"/>
  <c r="DJ153" i="1"/>
  <c r="DK152" i="1"/>
  <c r="DK151" i="1"/>
  <c r="DJ151" i="1"/>
  <c r="DJ150" i="1"/>
  <c r="DK149" i="1"/>
  <c r="DJ146" i="1"/>
  <c r="DJ145" i="1"/>
  <c r="DK144" i="1"/>
  <c r="DJ144" i="1"/>
  <c r="DK141" i="1"/>
  <c r="DJ141" i="1"/>
  <c r="DK140" i="1"/>
  <c r="DJ140" i="1"/>
  <c r="DK139" i="1"/>
  <c r="DJ139" i="1"/>
  <c r="DJ138" i="1"/>
  <c r="DJ137" i="1"/>
  <c r="DK136" i="1"/>
  <c r="DJ134" i="1"/>
  <c r="DK133" i="1"/>
  <c r="DJ133" i="1"/>
  <c r="DK132" i="1"/>
  <c r="DJ131" i="1"/>
  <c r="DJ130" i="1"/>
  <c r="DJ129" i="1"/>
  <c r="DJ128" i="1"/>
  <c r="DK127" i="1"/>
  <c r="DJ127" i="1"/>
  <c r="DK125" i="1"/>
  <c r="DK121" i="1"/>
  <c r="DJ121" i="1"/>
  <c r="DJ120" i="1"/>
  <c r="DJ119" i="1"/>
  <c r="DJ118" i="1"/>
  <c r="DK117" i="1"/>
  <c r="DJ117" i="1"/>
  <c r="DK116" i="1"/>
  <c r="DJ116" i="1"/>
  <c r="DK115" i="1"/>
  <c r="DJ115" i="1"/>
  <c r="DJ114" i="1"/>
  <c r="DK113" i="1"/>
  <c r="DJ113" i="1"/>
  <c r="DK112" i="1"/>
  <c r="DJ112" i="1"/>
  <c r="DK109" i="1"/>
  <c r="DJ109" i="1"/>
  <c r="DJ107" i="1"/>
  <c r="DK105" i="1"/>
  <c r="DJ105" i="1"/>
  <c r="DK104" i="1"/>
  <c r="DK103" i="1"/>
  <c r="DJ103" i="1"/>
  <c r="DJ102" i="1"/>
  <c r="DK101" i="1"/>
  <c r="DK100" i="1"/>
  <c r="DJ100" i="1"/>
  <c r="DK99" i="1"/>
  <c r="DJ98" i="1"/>
  <c r="DJ96" i="1"/>
  <c r="DK95" i="1"/>
  <c r="DJ95" i="1"/>
  <c r="DJ94" i="1"/>
  <c r="DK92" i="1"/>
  <c r="DJ92" i="1"/>
  <c r="DK89" i="1"/>
  <c r="DK88" i="1"/>
  <c r="DK87" i="1"/>
  <c r="DJ87" i="1"/>
  <c r="DJ84" i="1"/>
  <c r="DJ83" i="1"/>
  <c r="DJ82" i="1"/>
  <c r="DK79" i="1"/>
  <c r="DK77" i="1"/>
  <c r="DK76" i="1"/>
  <c r="DJ76" i="1"/>
  <c r="DJ74" i="1"/>
  <c r="DJ73" i="1"/>
  <c r="DJ72" i="1"/>
  <c r="DK69" i="1"/>
  <c r="DJ69" i="1"/>
  <c r="DK68" i="1"/>
  <c r="DK66" i="1"/>
  <c r="DJ66" i="1"/>
  <c r="DJ65" i="1"/>
  <c r="DK64" i="1"/>
  <c r="DJ64" i="1"/>
  <c r="DJ62" i="1"/>
  <c r="DJ60" i="1"/>
  <c r="DK59" i="1"/>
  <c r="DJ59" i="1"/>
  <c r="DJ58" i="1"/>
  <c r="DJ57" i="1"/>
  <c r="DK55" i="1"/>
  <c r="DJ55" i="1"/>
  <c r="DK54" i="1"/>
  <c r="DK53" i="1"/>
  <c r="DJ53" i="1"/>
  <c r="DK49" i="1"/>
  <c r="DJ49" i="1"/>
  <c r="DJ48" i="1"/>
  <c r="DK47" i="1"/>
  <c r="DJ45" i="1"/>
  <c r="DK43" i="1"/>
  <c r="DJ43" i="1"/>
  <c r="DK42" i="1"/>
  <c r="DJ42" i="1"/>
  <c r="DK41" i="1"/>
  <c r="DJ41" i="1"/>
  <c r="DJ38" i="1"/>
  <c r="DK37" i="1"/>
  <c r="DK36" i="1"/>
  <c r="DJ35" i="1"/>
  <c r="DK34" i="1"/>
  <c r="DJ34" i="1"/>
  <c r="DK32" i="1"/>
  <c r="DK30" i="1"/>
  <c r="DJ30" i="1"/>
  <c r="DK26" i="1"/>
  <c r="DJ23" i="1"/>
  <c r="DK19" i="1"/>
  <c r="DK15" i="1"/>
  <c r="DJ13" i="1"/>
  <c r="DK10" i="1"/>
  <c r="DJ9" i="1"/>
  <c r="DK7" i="1"/>
  <c r="BK785" i="1"/>
  <c r="BK784" i="1"/>
  <c r="BK780" i="1"/>
  <c r="BK779" i="1"/>
  <c r="BK777" i="1"/>
  <c r="BK776" i="1"/>
  <c r="BK775" i="1"/>
  <c r="BK774" i="1"/>
  <c r="BK773" i="1"/>
  <c r="BK772" i="1"/>
  <c r="BK771" i="1"/>
  <c r="BK770" i="1"/>
  <c r="BK769" i="1"/>
  <c r="BK768" i="1"/>
  <c r="BK767" i="1"/>
  <c r="BK766" i="1"/>
  <c r="BK765" i="1"/>
  <c r="BK764" i="1"/>
  <c r="BK763" i="1"/>
  <c r="BK762" i="1"/>
  <c r="BK761" i="1"/>
  <c r="BK760" i="1"/>
  <c r="BK759" i="1"/>
  <c r="BK758" i="1"/>
  <c r="BK757" i="1"/>
  <c r="BK756" i="1"/>
  <c r="BK755" i="1"/>
  <c r="BK754" i="1"/>
  <c r="BK752" i="1"/>
  <c r="BK750" i="1"/>
  <c r="BK749" i="1"/>
  <c r="BK748" i="1"/>
  <c r="BK747" i="1"/>
  <c r="BK745" i="1"/>
  <c r="BK744" i="1"/>
  <c r="BK743" i="1"/>
  <c r="BK742" i="1"/>
  <c r="BK740" i="1"/>
  <c r="BK739" i="1"/>
  <c r="BK738" i="1"/>
  <c r="BK737" i="1"/>
  <c r="BK736" i="1"/>
  <c r="BK735" i="1"/>
  <c r="BK734" i="1"/>
  <c r="BK733" i="1"/>
  <c r="BK732" i="1"/>
  <c r="BK731" i="1"/>
  <c r="BK730" i="1"/>
  <c r="BK729" i="1"/>
  <c r="BK728" i="1"/>
  <c r="BK727" i="1"/>
  <c r="BK726" i="1"/>
  <c r="BK725" i="1"/>
  <c r="BK724" i="1"/>
  <c r="BK723" i="1"/>
  <c r="BK722" i="1"/>
  <c r="BK721" i="1"/>
  <c r="BK720" i="1"/>
  <c r="BK719" i="1"/>
  <c r="BK718" i="1"/>
  <c r="BK717" i="1"/>
  <c r="BK716" i="1"/>
  <c r="BK715" i="1"/>
  <c r="BK714" i="1"/>
  <c r="BK713" i="1"/>
  <c r="BK712" i="1"/>
  <c r="BK711" i="1"/>
  <c r="BK710" i="1"/>
  <c r="BK709" i="1"/>
  <c r="BK708" i="1"/>
  <c r="BK707" i="1"/>
  <c r="BK706" i="1"/>
  <c r="BK705" i="1"/>
  <c r="BK704" i="1"/>
  <c r="BK703" i="1"/>
  <c r="BK702" i="1"/>
  <c r="BK701" i="1"/>
  <c r="BK700" i="1"/>
  <c r="BK698" i="1"/>
  <c r="BK697" i="1"/>
  <c r="BK696" i="1"/>
  <c r="BK695" i="1"/>
  <c r="BK694" i="1"/>
  <c r="BK693" i="1"/>
  <c r="BK692" i="1"/>
  <c r="BK691" i="1"/>
  <c r="BK690" i="1"/>
  <c r="BK688" i="1"/>
  <c r="BK687" i="1"/>
  <c r="BK686" i="1"/>
  <c r="BK685" i="1"/>
  <c r="BK683" i="1"/>
  <c r="BK682" i="1"/>
  <c r="BK681" i="1"/>
  <c r="BK680" i="1"/>
  <c r="BK679" i="1"/>
  <c r="BK678" i="1"/>
  <c r="BK677" i="1"/>
  <c r="BK676" i="1"/>
  <c r="BK674" i="1"/>
  <c r="BK673" i="1"/>
  <c r="BK672" i="1"/>
  <c r="BK671" i="1"/>
  <c r="BK670" i="1"/>
  <c r="BK669" i="1"/>
  <c r="BK668" i="1"/>
  <c r="BK667" i="1"/>
  <c r="BK666" i="1"/>
  <c r="BK664" i="1"/>
  <c r="BK663" i="1"/>
  <c r="BK662" i="1"/>
  <c r="BK661" i="1"/>
  <c r="BK660" i="1"/>
  <c r="BK659" i="1"/>
  <c r="BK658" i="1"/>
  <c r="BK656" i="1"/>
  <c r="BK655" i="1"/>
  <c r="BK654" i="1"/>
  <c r="BK653" i="1"/>
  <c r="BK652" i="1"/>
  <c r="BK651" i="1"/>
  <c r="BK650" i="1"/>
  <c r="BK648" i="1"/>
  <c r="BK647" i="1"/>
  <c r="BK645" i="1"/>
  <c r="BK644" i="1"/>
  <c r="BK643" i="1"/>
  <c r="BK642" i="1"/>
  <c r="BK641" i="1"/>
  <c r="BK640" i="1"/>
  <c r="BK639" i="1"/>
  <c r="BK638" i="1"/>
  <c r="BK637" i="1"/>
  <c r="BK636" i="1"/>
  <c r="BK635" i="1"/>
  <c r="BK634" i="1"/>
  <c r="BK632" i="1"/>
  <c r="BK631" i="1"/>
  <c r="BK630" i="1"/>
  <c r="BK629" i="1"/>
  <c r="BK626" i="1"/>
  <c r="BK624" i="1"/>
  <c r="BK623" i="1"/>
  <c r="BK622" i="1"/>
  <c r="BK621" i="1"/>
  <c r="BK619" i="1"/>
  <c r="BK618" i="1"/>
  <c r="BK617" i="1"/>
  <c r="BK616" i="1"/>
  <c r="BK615" i="1"/>
  <c r="BK614" i="1"/>
  <c r="BK613" i="1"/>
  <c r="BK612" i="1"/>
  <c r="BK611" i="1"/>
  <c r="BK610" i="1"/>
  <c r="BK608" i="1"/>
  <c r="BK607" i="1"/>
  <c r="BK606" i="1"/>
  <c r="BK605" i="1"/>
  <c r="BK604" i="1"/>
  <c r="BK603" i="1"/>
  <c r="BK602" i="1"/>
  <c r="BK601" i="1"/>
  <c r="BK600" i="1"/>
  <c r="BK598" i="1"/>
  <c r="BK597" i="1"/>
  <c r="BK596" i="1"/>
  <c r="BK595" i="1"/>
  <c r="BK594" i="1"/>
  <c r="BK592" i="1"/>
  <c r="BK591" i="1"/>
  <c r="BK590" i="1"/>
  <c r="BK589" i="1"/>
  <c r="BK588" i="1"/>
  <c r="BK587" i="1"/>
  <c r="BK586" i="1"/>
  <c r="BK585" i="1"/>
  <c r="BK584" i="1"/>
  <c r="BK583" i="1"/>
  <c r="BK582" i="1"/>
  <c r="BK581" i="1"/>
  <c r="BK580" i="1"/>
  <c r="BK579" i="1"/>
  <c r="BK577" i="1"/>
  <c r="BK576" i="1"/>
  <c r="BK575" i="1"/>
  <c r="BK574" i="1"/>
  <c r="BK572" i="1"/>
  <c r="BK571" i="1"/>
  <c r="BK570" i="1"/>
  <c r="BK569" i="1"/>
  <c r="BK566" i="1"/>
  <c r="BK565" i="1"/>
  <c r="BK564" i="1"/>
  <c r="BK563" i="1"/>
  <c r="BK562" i="1"/>
  <c r="BK561" i="1"/>
  <c r="BK560" i="1"/>
  <c r="BK559" i="1"/>
  <c r="BK557" i="1"/>
  <c r="BK556" i="1"/>
  <c r="BK555" i="1"/>
  <c r="BK554" i="1"/>
  <c r="BK553" i="1"/>
  <c r="BK552" i="1"/>
  <c r="BK551" i="1"/>
  <c r="BK550" i="1"/>
  <c r="BK548" i="1"/>
  <c r="BK547" i="1"/>
  <c r="BK546" i="1"/>
  <c r="BK545" i="1"/>
  <c r="BK544" i="1"/>
  <c r="BK542" i="1"/>
  <c r="BK541" i="1"/>
  <c r="BK540" i="1"/>
  <c r="BK539" i="1"/>
  <c r="BK538" i="1"/>
  <c r="BK537" i="1"/>
  <c r="BK536" i="1"/>
  <c r="BK535" i="1"/>
  <c r="BK534" i="1"/>
  <c r="BK533" i="1"/>
  <c r="BK532" i="1"/>
  <c r="BK531" i="1"/>
  <c r="BK530" i="1"/>
  <c r="BK529" i="1"/>
  <c r="BK528" i="1"/>
  <c r="BK527" i="1"/>
  <c r="BK526" i="1"/>
  <c r="BK525" i="1"/>
  <c r="BK524" i="1"/>
  <c r="BK523" i="1"/>
  <c r="BK522" i="1"/>
  <c r="BK520" i="1"/>
  <c r="BK519" i="1"/>
  <c r="BK517" i="1"/>
  <c r="BK516" i="1"/>
  <c r="BK515" i="1"/>
  <c r="BK514" i="1"/>
  <c r="BK513" i="1"/>
  <c r="BK512" i="1"/>
  <c r="BK511" i="1"/>
  <c r="BK510" i="1"/>
  <c r="BK509" i="1"/>
  <c r="BK508" i="1"/>
  <c r="BK507" i="1"/>
  <c r="BK506" i="1"/>
  <c r="BK504" i="1"/>
  <c r="BK503" i="1"/>
  <c r="BK502" i="1"/>
  <c r="BK500" i="1"/>
  <c r="BK499" i="1"/>
  <c r="BK498" i="1"/>
  <c r="BK496" i="1"/>
  <c r="BK495" i="1"/>
  <c r="BK494" i="1"/>
  <c r="BK493" i="1"/>
  <c r="BK492" i="1"/>
  <c r="BK491" i="1"/>
  <c r="BK490" i="1"/>
  <c r="BK489" i="1"/>
  <c r="BK488" i="1"/>
  <c r="BK487" i="1"/>
  <c r="BK486" i="1"/>
  <c r="BK485" i="1"/>
  <c r="BK484" i="1"/>
  <c r="BK482" i="1"/>
  <c r="BK481" i="1"/>
  <c r="BK479" i="1"/>
  <c r="BK478" i="1"/>
  <c r="BK477" i="1"/>
  <c r="BK476" i="1"/>
  <c r="BK475" i="1"/>
  <c r="BK474" i="1"/>
  <c r="BK473" i="1"/>
  <c r="BK472" i="1"/>
  <c r="BK471" i="1"/>
  <c r="BK470" i="1"/>
  <c r="BK469" i="1"/>
  <c r="BK468" i="1"/>
  <c r="BK467" i="1"/>
  <c r="BK465" i="1"/>
  <c r="BK464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8" i="1"/>
  <c r="BK447" i="1"/>
  <c r="BK446" i="1"/>
  <c r="BK445" i="1"/>
  <c r="BK444" i="1"/>
  <c r="BK443" i="1"/>
  <c r="BK442" i="1"/>
  <c r="BK441" i="1"/>
  <c r="BK440" i="1"/>
  <c r="BK439" i="1"/>
  <c r="BK438" i="1"/>
  <c r="BK436" i="1"/>
  <c r="BK435" i="1"/>
  <c r="BK434" i="1"/>
  <c r="BK433" i="1"/>
  <c r="BK432" i="1"/>
  <c r="BK431" i="1"/>
  <c r="BK430" i="1"/>
  <c r="BK428" i="1"/>
  <c r="BK427" i="1"/>
  <c r="BK426" i="1"/>
  <c r="BK425" i="1"/>
  <c r="BK424" i="1"/>
  <c r="BK423" i="1"/>
  <c r="BK422" i="1"/>
  <c r="BK420" i="1"/>
  <c r="BK419" i="1"/>
  <c r="BK418" i="1"/>
  <c r="BK417" i="1"/>
  <c r="BK416" i="1"/>
  <c r="BK414" i="1"/>
  <c r="BK413" i="1"/>
  <c r="BK412" i="1"/>
  <c r="BK411" i="1"/>
  <c r="BK410" i="1"/>
  <c r="BK409" i="1"/>
  <c r="BK408" i="1"/>
  <c r="BK407" i="1"/>
  <c r="BK405" i="1"/>
  <c r="BK404" i="1"/>
  <c r="BK402" i="1"/>
  <c r="BK400" i="1"/>
  <c r="BK399" i="1"/>
  <c r="BK397" i="1"/>
  <c r="BK396" i="1"/>
  <c r="BK395" i="1"/>
  <c r="BK394" i="1"/>
  <c r="BK391" i="1"/>
  <c r="BK390" i="1"/>
  <c r="BK389" i="1"/>
  <c r="BK388" i="1"/>
  <c r="BK387" i="1"/>
  <c r="BK386" i="1"/>
  <c r="BK385" i="1"/>
  <c r="BK384" i="1"/>
  <c r="BK382" i="1"/>
  <c r="BK380" i="1"/>
  <c r="BK378" i="1"/>
  <c r="BK377" i="1"/>
  <c r="BK376" i="1"/>
  <c r="BK375" i="1"/>
  <c r="BK374" i="1"/>
  <c r="BK373" i="1"/>
  <c r="BK372" i="1"/>
  <c r="BK371" i="1"/>
  <c r="BK370" i="1"/>
  <c r="BK369" i="1"/>
  <c r="BK368" i="1"/>
  <c r="BK366" i="1"/>
  <c r="BK365" i="1"/>
  <c r="BK364" i="1"/>
  <c r="BK363" i="1"/>
  <c r="BK362" i="1"/>
  <c r="BK361" i="1"/>
  <c r="BK360" i="1"/>
  <c r="BK359" i="1"/>
  <c r="BK358" i="1"/>
  <c r="BK357" i="1"/>
  <c r="BK356" i="1"/>
  <c r="BK354" i="1"/>
  <c r="BK353" i="1"/>
  <c r="BK352" i="1"/>
  <c r="BK350" i="1"/>
  <c r="BK348" i="1"/>
  <c r="BK347" i="1"/>
  <c r="BK346" i="1"/>
  <c r="BK344" i="1"/>
  <c r="BK343" i="1"/>
  <c r="BK342" i="1"/>
  <c r="BK341" i="1"/>
  <c r="BK340" i="1"/>
  <c r="BK339" i="1"/>
  <c r="BK338" i="1"/>
  <c r="BK337" i="1"/>
  <c r="BK336" i="1"/>
  <c r="BK335" i="1"/>
  <c r="BK334" i="1"/>
  <c r="BK332" i="1"/>
  <c r="BK331" i="1"/>
  <c r="BK330" i="1"/>
  <c r="BK329" i="1"/>
  <c r="BK328" i="1"/>
  <c r="BK327" i="1"/>
  <c r="BK326" i="1"/>
  <c r="BK325" i="1"/>
  <c r="BK324" i="1"/>
  <c r="BK323" i="1"/>
  <c r="BK321" i="1"/>
  <c r="BK320" i="1"/>
  <c r="BK319" i="1"/>
  <c r="BK318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6" i="1"/>
  <c r="BK295" i="1"/>
  <c r="BK293" i="1"/>
  <c r="BK292" i="1"/>
  <c r="BK291" i="1"/>
  <c r="BK290" i="1"/>
  <c r="BK289" i="1"/>
  <c r="BK288" i="1"/>
  <c r="BK286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3" i="1"/>
  <c r="BK251" i="1"/>
  <c r="BK250" i="1"/>
  <c r="BK249" i="1"/>
  <c r="BK248" i="1"/>
  <c r="BK247" i="1"/>
  <c r="BK246" i="1"/>
  <c r="BK245" i="1"/>
  <c r="BK244" i="1"/>
  <c r="BK243" i="1"/>
  <c r="BK242" i="1"/>
  <c r="BK241" i="1"/>
  <c r="BK239" i="1"/>
  <c r="BK237" i="1"/>
  <c r="BK236" i="1"/>
  <c r="BK235" i="1"/>
  <c r="BK234" i="1"/>
  <c r="BK232" i="1"/>
  <c r="BK231" i="1"/>
  <c r="BK230" i="1"/>
  <c r="BK229" i="1"/>
  <c r="BK228" i="1"/>
  <c r="BK227" i="1"/>
  <c r="BK226" i="1"/>
  <c r="BK225" i="1"/>
  <c r="BK224" i="1"/>
  <c r="BK220" i="1"/>
  <c r="BK219" i="1"/>
  <c r="BK216" i="1"/>
  <c r="BK215" i="1"/>
  <c r="BK214" i="1"/>
  <c r="BK212" i="1"/>
  <c r="BK211" i="1"/>
  <c r="BK209" i="1"/>
  <c r="BK208" i="1"/>
  <c r="BK207" i="1"/>
  <c r="BK206" i="1"/>
  <c r="BK205" i="1"/>
  <c r="BK204" i="1"/>
  <c r="BK203" i="1"/>
  <c r="BK201" i="1"/>
  <c r="BK200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7" i="1"/>
  <c r="BK176" i="1"/>
  <c r="BK175" i="1"/>
  <c r="BK172" i="1"/>
  <c r="BK171" i="1"/>
  <c r="BK168" i="1"/>
  <c r="BK165" i="1"/>
  <c r="BK164" i="1"/>
  <c r="BK162" i="1"/>
  <c r="BK161" i="1"/>
  <c r="BK160" i="1"/>
  <c r="BK158" i="1"/>
  <c r="BK157" i="1"/>
  <c r="BK156" i="1"/>
  <c r="BJ156" i="1"/>
  <c r="BK155" i="1"/>
  <c r="BK153" i="1"/>
  <c r="BK151" i="1"/>
  <c r="BJ151" i="1"/>
  <c r="BK150" i="1"/>
  <c r="BK149" i="1"/>
  <c r="BK148" i="1"/>
  <c r="BK147" i="1"/>
  <c r="BK146" i="1"/>
  <c r="BK144" i="1"/>
  <c r="BK143" i="1"/>
  <c r="BJ142" i="1"/>
  <c r="BK141" i="1"/>
  <c r="BK140" i="1"/>
  <c r="BJ140" i="1"/>
  <c r="BK139" i="1"/>
  <c r="BK137" i="1"/>
  <c r="BK136" i="1"/>
  <c r="BK135" i="1"/>
  <c r="BK133" i="1"/>
  <c r="BK131" i="1"/>
  <c r="BK128" i="1"/>
  <c r="BK125" i="1"/>
  <c r="BK124" i="1"/>
  <c r="BJ121" i="1"/>
  <c r="BK120" i="1"/>
  <c r="BK119" i="1"/>
  <c r="BK116" i="1"/>
  <c r="BK115" i="1"/>
  <c r="BJ115" i="1"/>
  <c r="BK113" i="1"/>
  <c r="BK112" i="1"/>
  <c r="BJ109" i="1"/>
  <c r="BK104" i="1"/>
  <c r="BK103" i="1"/>
  <c r="BK101" i="1"/>
  <c r="BK100" i="1"/>
  <c r="BK99" i="1"/>
  <c r="BJ97" i="1"/>
  <c r="BK96" i="1"/>
  <c r="BK95" i="1"/>
  <c r="BK92" i="1"/>
  <c r="BK87" i="1"/>
  <c r="BK86" i="1"/>
  <c r="BK85" i="1"/>
  <c r="BK84" i="1"/>
  <c r="BJ81" i="1"/>
  <c r="BK80" i="1"/>
  <c r="BK77" i="1"/>
  <c r="BK76" i="1"/>
  <c r="BK75" i="1"/>
  <c r="BK72" i="1"/>
  <c r="BJ69" i="1"/>
  <c r="BK68" i="1"/>
  <c r="BK64" i="1"/>
  <c r="BK62" i="1"/>
  <c r="BJ61" i="1"/>
  <c r="BK56" i="1"/>
  <c r="BK52" i="1"/>
  <c r="BK49" i="1"/>
  <c r="BK44" i="1"/>
  <c r="BK37" i="1"/>
  <c r="BK36" i="1"/>
  <c r="BK32" i="1"/>
  <c r="BK28" i="1"/>
  <c r="BK27" i="1"/>
  <c r="BK26" i="1"/>
  <c r="BJ25" i="1"/>
  <c r="BK18" i="1"/>
  <c r="BJ17" i="1"/>
  <c r="BK10" i="1"/>
  <c r="AK237" i="1"/>
  <c r="AK228" i="1"/>
  <c r="AK225" i="1"/>
  <c r="AK222" i="1"/>
  <c r="AK221" i="1"/>
  <c r="AK213" i="1"/>
  <c r="AK212" i="1"/>
  <c r="AK210" i="1"/>
  <c r="AK209" i="1"/>
  <c r="AK208" i="1"/>
  <c r="AK198" i="1"/>
  <c r="AK197" i="1"/>
  <c r="AK196" i="1"/>
  <c r="AK194" i="1"/>
  <c r="AK191" i="1"/>
  <c r="AK185" i="1"/>
  <c r="AK183" i="1"/>
  <c r="AK182" i="1"/>
  <c r="AK181" i="1"/>
  <c r="AK180" i="1"/>
  <c r="AK178" i="1"/>
  <c r="AK177" i="1"/>
  <c r="AK176" i="1"/>
  <c r="AK166" i="1"/>
  <c r="AK161" i="1"/>
  <c r="AK160" i="1"/>
  <c r="AK159" i="1"/>
  <c r="AK158" i="1"/>
  <c r="AK157" i="1"/>
  <c r="AK152" i="1"/>
  <c r="AK149" i="1"/>
  <c r="AK144" i="1"/>
  <c r="AK143" i="1"/>
  <c r="AK137" i="1"/>
  <c r="AK133" i="1"/>
  <c r="AK128" i="1"/>
  <c r="AK125" i="1"/>
  <c r="AK121" i="1"/>
  <c r="AK119" i="1"/>
  <c r="AK118" i="1"/>
  <c r="AK117" i="1"/>
  <c r="AK113" i="1"/>
  <c r="AK112" i="1"/>
  <c r="AK111" i="1"/>
  <c r="AK108" i="1"/>
  <c r="AK105" i="1"/>
  <c r="AK103" i="1"/>
  <c r="AK101" i="1"/>
  <c r="AK100" i="1"/>
  <c r="AK97" i="1"/>
  <c r="AK93" i="1"/>
  <c r="AK90" i="1"/>
  <c r="AK89" i="1"/>
  <c r="AK86" i="1"/>
  <c r="AK85" i="1"/>
  <c r="AK80" i="1"/>
  <c r="AK77" i="1"/>
  <c r="AK76" i="1"/>
  <c r="AK74" i="1"/>
  <c r="AK72" i="1"/>
  <c r="AK69" i="1"/>
  <c r="AK65" i="1"/>
  <c r="AK64" i="1"/>
  <c r="AK60" i="1"/>
  <c r="AK57" i="1"/>
  <c r="AK54" i="1"/>
  <c r="AK53" i="1"/>
  <c r="AK52" i="1"/>
  <c r="AK50" i="1"/>
  <c r="AK49" i="1"/>
  <c r="AK48" i="1"/>
  <c r="AK42" i="1"/>
  <c r="AK41" i="1"/>
  <c r="AK40" i="1"/>
  <c r="AK37" i="1"/>
  <c r="AK36" i="1"/>
  <c r="AK34" i="1"/>
  <c r="AK33" i="1"/>
  <c r="AK29" i="1"/>
  <c r="AK25" i="1"/>
  <c r="AK24" i="1"/>
  <c r="AK22" i="1"/>
  <c r="AK21" i="1"/>
  <c r="AK20" i="1"/>
  <c r="AK17" i="1"/>
  <c r="AK13" i="1"/>
  <c r="AK12" i="1"/>
  <c r="AK9" i="1"/>
  <c r="AK8" i="1"/>
  <c r="X779" i="1"/>
  <c r="X776" i="1"/>
  <c r="X775" i="1"/>
  <c r="X774" i="1"/>
  <c r="X773" i="1"/>
  <c r="X771" i="1"/>
  <c r="X768" i="1"/>
  <c r="X767" i="1"/>
  <c r="X766" i="1"/>
  <c r="X765" i="1"/>
  <c r="X763" i="1"/>
  <c r="X762" i="1"/>
  <c r="X757" i="1"/>
  <c r="X755" i="1"/>
  <c r="X753" i="1"/>
  <c r="X751" i="1"/>
  <c r="X749" i="1"/>
  <c r="X745" i="1"/>
  <c r="X743" i="1"/>
  <c r="X741" i="1"/>
  <c r="X737" i="1"/>
  <c r="X736" i="1"/>
  <c r="X735" i="1"/>
  <c r="X733" i="1"/>
  <c r="X731" i="1"/>
  <c r="X729" i="1"/>
  <c r="X725" i="1"/>
  <c r="X723" i="1"/>
  <c r="X717" i="1"/>
  <c r="X715" i="1"/>
  <c r="X713" i="1"/>
  <c r="X711" i="1"/>
  <c r="X709" i="1"/>
  <c r="X705" i="1"/>
  <c r="X702" i="1"/>
  <c r="X701" i="1"/>
  <c r="X695" i="1"/>
  <c r="X694" i="1"/>
  <c r="X691" i="1"/>
  <c r="X689" i="1"/>
  <c r="X687" i="1"/>
  <c r="X685" i="1"/>
  <c r="X683" i="1"/>
  <c r="X681" i="1"/>
  <c r="X677" i="1"/>
  <c r="X675" i="1"/>
  <c r="X674" i="1"/>
  <c r="X669" i="1"/>
  <c r="X667" i="1"/>
  <c r="X665" i="1"/>
  <c r="X663" i="1"/>
  <c r="X661" i="1"/>
  <c r="X660" i="1"/>
  <c r="X659" i="1"/>
  <c r="X657" i="1"/>
  <c r="X653" i="1"/>
  <c r="X651" i="1"/>
  <c r="X649" i="1"/>
  <c r="X647" i="1"/>
  <c r="X643" i="1"/>
  <c r="X642" i="1"/>
  <c r="X639" i="1"/>
  <c r="X638" i="1"/>
  <c r="X637" i="1"/>
  <c r="X635" i="1"/>
  <c r="X633" i="1"/>
  <c r="X626" i="1"/>
  <c r="X625" i="1"/>
  <c r="X624" i="1"/>
  <c r="X623" i="1"/>
  <c r="X621" i="1"/>
  <c r="X618" i="1"/>
  <c r="X617" i="1"/>
  <c r="X614" i="1"/>
  <c r="X613" i="1"/>
  <c r="X611" i="1"/>
  <c r="X607" i="1"/>
  <c r="X605" i="1"/>
  <c r="X603" i="1"/>
  <c r="X602" i="1"/>
  <c r="X601" i="1"/>
  <c r="X597" i="1"/>
  <c r="X595" i="1"/>
  <c r="X593" i="1"/>
  <c r="X592" i="1"/>
  <c r="X591" i="1"/>
  <c r="X589" i="1"/>
  <c r="X587" i="1"/>
  <c r="X581" i="1"/>
  <c r="X579" i="1"/>
  <c r="X577" i="1"/>
  <c r="X576" i="1"/>
  <c r="X575" i="1"/>
  <c r="X574" i="1"/>
  <c r="X573" i="1"/>
  <c r="X569" i="1"/>
  <c r="X567" i="1"/>
  <c r="X565" i="1"/>
  <c r="X563" i="1"/>
  <c r="X561" i="1"/>
  <c r="X559" i="1"/>
  <c r="X558" i="1"/>
  <c r="X557" i="1"/>
  <c r="X554" i="1"/>
  <c r="X551" i="1"/>
  <c r="X549" i="1"/>
  <c r="X545" i="1"/>
  <c r="X543" i="1"/>
  <c r="X541" i="1"/>
  <c r="X539" i="1"/>
  <c r="X537" i="1"/>
  <c r="X535" i="1"/>
  <c r="X531" i="1"/>
  <c r="X529" i="1"/>
  <c r="X528" i="1"/>
  <c r="X527" i="1"/>
  <c r="X525" i="1"/>
  <c r="X523" i="1"/>
  <c r="X521" i="1"/>
  <c r="X517" i="1"/>
  <c r="X515" i="1"/>
  <c r="X513" i="1"/>
  <c r="X511" i="1"/>
  <c r="X510" i="1"/>
  <c r="X509" i="1"/>
  <c r="X507" i="1"/>
  <c r="X505" i="1"/>
  <c r="X501" i="1"/>
  <c r="X499" i="1"/>
  <c r="X497" i="1"/>
  <c r="X495" i="1"/>
  <c r="X493" i="1"/>
  <c r="X491" i="1"/>
  <c r="X487" i="1"/>
  <c r="X485" i="1"/>
  <c r="X483" i="1"/>
  <c r="X481" i="1"/>
  <c r="X477" i="1"/>
  <c r="X475" i="1"/>
  <c r="X474" i="1"/>
  <c r="X473" i="1"/>
  <c r="X471" i="1"/>
  <c r="X469" i="1"/>
  <c r="X467" i="1"/>
  <c r="X466" i="1"/>
  <c r="X465" i="1"/>
  <c r="X461" i="1"/>
  <c r="X459" i="1"/>
  <c r="X458" i="1"/>
  <c r="X457" i="1"/>
  <c r="X455" i="1"/>
  <c r="X453" i="1"/>
  <c r="X451" i="1"/>
  <c r="X450" i="1"/>
  <c r="X447" i="1"/>
  <c r="X445" i="1"/>
  <c r="X443" i="1"/>
  <c r="X442" i="1"/>
  <c r="X441" i="1"/>
  <c r="X439" i="1"/>
  <c r="X438" i="1"/>
  <c r="X437" i="1"/>
  <c r="X433" i="1"/>
  <c r="X431" i="1"/>
  <c r="X429" i="1"/>
  <c r="X427" i="1"/>
  <c r="X423" i="1"/>
  <c r="X421" i="1"/>
  <c r="X419" i="1"/>
  <c r="X417" i="1"/>
  <c r="X415" i="1"/>
  <c r="X413" i="1"/>
  <c r="X411" i="1"/>
  <c r="X407" i="1"/>
  <c r="X405" i="1"/>
  <c r="X401" i="1"/>
  <c r="X399" i="1"/>
  <c r="X397" i="1"/>
  <c r="X395" i="1"/>
  <c r="X393" i="1"/>
  <c r="X391" i="1"/>
  <c r="X389" i="1"/>
  <c r="X387" i="1"/>
  <c r="X384" i="1"/>
  <c r="X382" i="1"/>
  <c r="X381" i="1"/>
  <c r="X379" i="1"/>
  <c r="X377" i="1"/>
  <c r="X376" i="1"/>
  <c r="X373" i="1"/>
  <c r="X370" i="1"/>
  <c r="X369" i="1"/>
  <c r="X368" i="1"/>
  <c r="X365" i="1"/>
  <c r="X363" i="1"/>
  <c r="X361" i="1"/>
  <c r="X360" i="1"/>
  <c r="X359" i="1"/>
  <c r="X357" i="1"/>
  <c r="X355" i="1"/>
  <c r="X351" i="1"/>
  <c r="X347" i="1"/>
  <c r="X346" i="1"/>
  <c r="X345" i="1"/>
  <c r="X343" i="1"/>
  <c r="X342" i="1"/>
  <c r="X341" i="1"/>
  <c r="X339" i="1"/>
  <c r="X336" i="1"/>
  <c r="X335" i="1"/>
  <c r="X333" i="1"/>
  <c r="X331" i="1"/>
  <c r="X330" i="1"/>
  <c r="X329" i="1"/>
  <c r="X328" i="1"/>
  <c r="X327" i="1"/>
  <c r="X325" i="1"/>
  <c r="X321" i="1"/>
  <c r="X320" i="1"/>
  <c r="X319" i="1"/>
  <c r="X318" i="1"/>
  <c r="X315" i="1"/>
  <c r="X314" i="1"/>
  <c r="X313" i="1"/>
  <c r="X311" i="1"/>
  <c r="X306" i="1"/>
  <c r="X304" i="1"/>
  <c r="X303" i="1"/>
  <c r="X301" i="1"/>
  <c r="X299" i="1"/>
  <c r="X297" i="1"/>
  <c r="X296" i="1"/>
  <c r="X294" i="1"/>
  <c r="X293" i="1"/>
  <c r="X291" i="1"/>
  <c r="X289" i="1"/>
  <c r="X288" i="1"/>
  <c r="X283" i="1"/>
  <c r="X282" i="1"/>
  <c r="X281" i="1"/>
  <c r="X279" i="1"/>
  <c r="X275" i="1"/>
  <c r="X274" i="1"/>
  <c r="X272" i="1"/>
  <c r="X271" i="1"/>
  <c r="X265" i="1"/>
  <c r="X263" i="1"/>
  <c r="X262" i="1"/>
  <c r="X258" i="1"/>
  <c r="X256" i="1"/>
  <c r="X252" i="1"/>
  <c r="X250" i="1"/>
  <c r="X249" i="1"/>
  <c r="X247" i="1"/>
  <c r="X246" i="1"/>
  <c r="X242" i="1"/>
  <c r="X241" i="1"/>
  <c r="X240" i="1"/>
  <c r="X235" i="1"/>
  <c r="X233" i="1"/>
  <c r="X231" i="1"/>
  <c r="X230" i="1"/>
  <c r="X228" i="1"/>
  <c r="X227" i="1"/>
  <c r="X224" i="1"/>
  <c r="X218" i="1"/>
  <c r="X217" i="1"/>
  <c r="X215" i="1"/>
  <c r="X214" i="1"/>
  <c r="X209" i="1"/>
  <c r="X208" i="1"/>
  <c r="X207" i="1"/>
  <c r="X203" i="1"/>
  <c r="X201" i="1"/>
  <c r="X198" i="1"/>
  <c r="X195" i="1"/>
  <c r="X192" i="1"/>
  <c r="X190" i="1"/>
  <c r="X187" i="1"/>
  <c r="X185" i="1"/>
  <c r="X183" i="1"/>
  <c r="X178" i="1"/>
  <c r="X177" i="1"/>
  <c r="X176" i="1"/>
  <c r="X175" i="1"/>
  <c r="X171" i="1"/>
  <c r="X170" i="1"/>
  <c r="X169" i="1"/>
  <c r="X166" i="1"/>
  <c r="X160" i="1"/>
  <c r="X154" i="1"/>
  <c r="X152" i="1"/>
  <c r="X151" i="1"/>
  <c r="X145" i="1"/>
  <c r="X144" i="1"/>
  <c r="X143" i="1"/>
  <c r="X138" i="1"/>
  <c r="X137" i="1"/>
  <c r="X135" i="1"/>
  <c r="X134" i="1"/>
  <c r="X130" i="1"/>
  <c r="X128" i="1"/>
  <c r="X124" i="1"/>
  <c r="X123" i="1"/>
  <c r="X106" i="1"/>
  <c r="X105" i="1"/>
  <c r="X103" i="1"/>
  <c r="X99" i="1"/>
  <c r="X98" i="1"/>
  <c r="X97" i="1"/>
  <c r="X89" i="1"/>
  <c r="X81" i="1"/>
  <c r="X76" i="1"/>
  <c r="X73" i="1"/>
  <c r="X65" i="1"/>
  <c r="X60" i="1"/>
  <c r="X50" i="1"/>
  <c r="X47" i="1"/>
  <c r="X43" i="1"/>
  <c r="X11" i="1"/>
  <c r="X10" i="1"/>
  <c r="W2" i="1"/>
  <c r="M2" i="1"/>
  <c r="S2" i="1"/>
  <c r="X631" i="1"/>
  <c r="X629" i="1"/>
  <c r="X620" i="1"/>
  <c r="X609" i="1"/>
  <c r="X608" i="1"/>
  <c r="X588" i="1"/>
  <c r="X540" i="1"/>
  <c r="X538" i="1"/>
  <c r="X532" i="1"/>
  <c r="X524" i="1"/>
  <c r="X508" i="1"/>
  <c r="X484" i="1"/>
  <c r="X456" i="1"/>
  <c r="X444" i="1"/>
  <c r="X412" i="1"/>
  <c r="X404" i="1"/>
  <c r="X396" i="1"/>
  <c r="X388" i="1"/>
  <c r="X375" i="1"/>
  <c r="X372" i="1"/>
  <c r="X356" i="1"/>
  <c r="X352" i="1"/>
  <c r="X337" i="1"/>
  <c r="X322" i="1"/>
  <c r="X310" i="1"/>
  <c r="X295" i="1"/>
  <c r="X280" i="1"/>
  <c r="X257" i="1"/>
  <c r="X238" i="1"/>
  <c r="X219" i="1"/>
  <c r="X202" i="1"/>
  <c r="X182" i="1"/>
  <c r="X167" i="1"/>
  <c r="X140" i="1"/>
  <c r="X122" i="1"/>
  <c r="X75" i="1"/>
  <c r="U2" i="1"/>
  <c r="X12" i="1"/>
  <c r="JN329" i="1"/>
  <c r="JN207" i="1"/>
  <c r="JN195" i="1"/>
  <c r="JN156" i="1"/>
  <c r="JN135" i="1"/>
  <c r="JN118" i="1"/>
  <c r="JN100" i="1"/>
  <c r="JN91" i="1"/>
  <c r="JN70" i="1"/>
  <c r="JN58" i="1"/>
  <c r="JN57" i="1"/>
  <c r="JN55" i="1"/>
  <c r="JN45" i="1"/>
  <c r="JN39" i="1"/>
  <c r="JN37" i="1"/>
  <c r="JN33" i="1"/>
  <c r="JN23" i="1"/>
  <c r="JN21" i="1"/>
  <c r="JN17" i="1"/>
  <c r="JA182" i="1"/>
  <c r="JA122" i="1"/>
  <c r="JA119" i="1"/>
  <c r="JA109" i="1"/>
  <c r="JA105" i="1"/>
  <c r="JA101" i="1"/>
  <c r="JA98" i="1"/>
  <c r="JA91" i="1"/>
  <c r="JA88" i="1"/>
  <c r="JA87" i="1"/>
  <c r="JA85" i="1"/>
  <c r="JA77" i="1"/>
  <c r="JA74" i="1"/>
  <c r="JA64" i="1"/>
  <c r="JA63" i="1"/>
  <c r="JA55" i="1"/>
  <c r="JA52" i="1"/>
  <c r="JA51" i="1"/>
  <c r="JA49" i="1"/>
  <c r="JA38" i="1"/>
  <c r="JA36" i="1"/>
  <c r="JA25" i="1"/>
  <c r="JA20" i="1"/>
  <c r="IA271" i="1"/>
  <c r="IA248" i="1"/>
  <c r="IA244" i="1"/>
  <c r="IA166" i="1"/>
  <c r="IA124" i="1"/>
  <c r="IA105" i="1"/>
  <c r="IA88" i="1"/>
  <c r="IA85" i="1"/>
  <c r="IA71" i="1"/>
  <c r="IA44" i="1"/>
  <c r="IA38" i="1"/>
  <c r="IA25" i="1"/>
  <c r="EK171" i="1"/>
  <c r="EK158" i="1"/>
  <c r="EK154" i="1"/>
  <c r="EK150" i="1"/>
  <c r="EK106" i="1"/>
  <c r="EK102" i="1"/>
  <c r="EK94" i="1"/>
  <c r="EK92" i="1"/>
  <c r="EK86" i="1"/>
  <c r="EK80" i="1"/>
  <c r="EK76" i="1"/>
  <c r="EK74" i="1"/>
  <c r="EK70" i="1"/>
  <c r="EK62" i="1"/>
  <c r="EK60" i="1"/>
  <c r="EK58" i="1"/>
  <c r="EK52" i="1"/>
  <c r="EK48" i="1"/>
  <c r="EK46" i="1"/>
  <c r="EK38" i="1"/>
  <c r="EK32" i="1"/>
  <c r="EK15" i="1"/>
  <c r="DX385" i="1"/>
  <c r="DX381" i="1"/>
  <c r="DX353" i="1"/>
  <c r="DX345" i="1"/>
  <c r="DX344" i="1"/>
  <c r="DX341" i="1"/>
  <c r="DX339" i="1"/>
  <c r="DX337" i="1"/>
  <c r="DX333" i="1"/>
  <c r="DX329" i="1"/>
  <c r="DX325" i="1"/>
  <c r="DX323" i="1"/>
  <c r="DX321" i="1"/>
  <c r="DX319" i="1"/>
  <c r="DX318" i="1"/>
  <c r="DX317" i="1"/>
  <c r="DX314" i="1"/>
  <c r="DX309" i="1"/>
  <c r="DX307" i="1"/>
  <c r="DX303" i="1"/>
  <c r="DX299" i="1"/>
  <c r="DX297" i="1"/>
  <c r="DX296" i="1"/>
  <c r="DX295" i="1"/>
  <c r="DX294" i="1"/>
  <c r="DX293" i="1"/>
  <c r="DX291" i="1"/>
  <c r="DX289" i="1"/>
  <c r="DX287" i="1"/>
  <c r="DX283" i="1"/>
  <c r="DX279" i="1"/>
  <c r="DX277" i="1"/>
  <c r="DX275" i="1"/>
  <c r="DX273" i="1"/>
  <c r="DX272" i="1"/>
  <c r="DX271" i="1"/>
  <c r="DX265" i="1"/>
  <c r="DX263" i="1"/>
  <c r="DX261" i="1"/>
  <c r="DX257" i="1"/>
  <c r="DX255" i="1"/>
  <c r="DX253" i="1"/>
  <c r="DX251" i="1"/>
  <c r="DX249" i="1"/>
  <c r="DX245" i="1"/>
  <c r="DX243" i="1"/>
  <c r="DX241" i="1"/>
  <c r="DX239" i="1"/>
  <c r="DX237" i="1"/>
  <c r="DX235" i="1"/>
  <c r="DX233" i="1"/>
  <c r="DX231" i="1"/>
  <c r="DX229" i="1"/>
  <c r="DX223" i="1"/>
  <c r="DX221" i="1"/>
  <c r="DX212" i="1"/>
  <c r="DX211" i="1"/>
  <c r="DX210" i="1"/>
  <c r="DX204" i="1"/>
  <c r="DX201" i="1"/>
  <c r="DX198" i="1"/>
  <c r="DX191" i="1"/>
  <c r="DX185" i="1"/>
  <c r="DX182" i="1"/>
  <c r="DX175" i="1"/>
  <c r="DX172" i="1"/>
  <c r="DX169" i="1"/>
  <c r="DX157" i="1"/>
  <c r="DX153" i="1"/>
  <c r="DX151" i="1"/>
  <c r="DX150" i="1"/>
  <c r="DX143" i="1"/>
  <c r="DX139" i="1"/>
  <c r="DX137" i="1"/>
  <c r="DX135" i="1"/>
  <c r="DX129" i="1"/>
  <c r="DX125" i="1"/>
  <c r="DX120" i="1"/>
  <c r="DX111" i="1"/>
  <c r="DX107" i="1"/>
  <c r="DX103" i="1"/>
  <c r="DX97" i="1"/>
  <c r="DX94" i="1"/>
  <c r="DX91" i="1"/>
  <c r="DX85" i="1"/>
  <c r="DX79" i="1"/>
  <c r="DX77" i="1"/>
  <c r="DX65" i="1"/>
  <c r="DX61" i="1"/>
  <c r="DX57" i="1"/>
  <c r="DX49" i="1"/>
  <c r="DX45" i="1"/>
  <c r="DX41" i="1"/>
  <c r="DX33" i="1"/>
  <c r="DX27" i="1"/>
  <c r="DX16" i="1"/>
  <c r="DX12" i="1"/>
  <c r="DJ359" i="1"/>
  <c r="DJ358" i="1"/>
  <c r="DJ341" i="1"/>
  <c r="DJ302" i="1"/>
  <c r="DJ301" i="1"/>
  <c r="DJ300" i="1"/>
  <c r="DK265" i="1"/>
  <c r="DK264" i="1"/>
  <c r="DJ249" i="1"/>
  <c r="DK241" i="1"/>
  <c r="DK224" i="1"/>
  <c r="DJ201" i="1"/>
  <c r="DJ181" i="1"/>
  <c r="DJ160" i="1"/>
  <c r="DK145" i="1"/>
  <c r="DJ142" i="1"/>
  <c r="DK129" i="1"/>
  <c r="DJ124" i="1"/>
  <c r="DJ108" i="1"/>
  <c r="DJ89" i="1"/>
  <c r="DK65" i="1"/>
  <c r="DK52" i="1"/>
  <c r="DK46" i="1"/>
  <c r="DK22" i="1"/>
  <c r="BJ620" i="1"/>
  <c r="BJ618" i="1"/>
  <c r="BJ615" i="1"/>
  <c r="BJ614" i="1"/>
  <c r="BJ612" i="1"/>
  <c r="BJ610" i="1"/>
  <c r="BJ609" i="1"/>
  <c r="BJ607" i="1"/>
  <c r="BJ606" i="1"/>
  <c r="BJ603" i="1"/>
  <c r="BJ601" i="1"/>
  <c r="BJ599" i="1"/>
  <c r="BJ598" i="1"/>
  <c r="BJ597" i="1"/>
  <c r="BJ595" i="1"/>
  <c r="BJ593" i="1"/>
  <c r="BJ591" i="1"/>
  <c r="BJ589" i="1"/>
  <c r="BJ587" i="1"/>
  <c r="BJ586" i="1"/>
  <c r="BJ585" i="1"/>
  <c r="BJ584" i="1"/>
  <c r="BJ583" i="1"/>
  <c r="BJ578" i="1"/>
  <c r="BJ576" i="1"/>
  <c r="BJ573" i="1"/>
  <c r="BJ572" i="1"/>
  <c r="BJ570" i="1"/>
  <c r="BJ569" i="1"/>
  <c r="BJ568" i="1"/>
  <c r="BJ566" i="1"/>
  <c r="BJ563" i="1"/>
  <c r="BJ562" i="1"/>
  <c r="BJ560" i="1"/>
  <c r="BJ559" i="1"/>
  <c r="BJ558" i="1"/>
  <c r="BJ555" i="1"/>
  <c r="BJ553" i="1"/>
  <c r="BJ552" i="1"/>
  <c r="BJ551" i="1"/>
  <c r="BJ549" i="1"/>
  <c r="BJ547" i="1"/>
  <c r="BJ546" i="1"/>
  <c r="BJ545" i="1"/>
  <c r="BJ543" i="1"/>
  <c r="BJ542" i="1"/>
  <c r="BJ539" i="1"/>
  <c r="BJ538" i="1"/>
  <c r="BJ536" i="1"/>
  <c r="BJ534" i="1"/>
  <c r="BJ532" i="1"/>
  <c r="BJ530" i="1"/>
  <c r="BJ526" i="1"/>
  <c r="BJ525" i="1"/>
  <c r="BJ522" i="1"/>
  <c r="BJ520" i="1"/>
  <c r="BJ518" i="1"/>
  <c r="BJ517" i="1"/>
  <c r="BJ516" i="1"/>
  <c r="BJ514" i="1"/>
  <c r="BJ512" i="1"/>
  <c r="BJ511" i="1"/>
  <c r="BJ509" i="1"/>
  <c r="BJ508" i="1"/>
  <c r="BJ505" i="1"/>
  <c r="BJ504" i="1"/>
  <c r="BJ503" i="1"/>
  <c r="BJ502" i="1"/>
  <c r="BJ499" i="1"/>
  <c r="BJ497" i="1"/>
  <c r="BJ496" i="1"/>
  <c r="BJ495" i="1"/>
  <c r="BJ493" i="1"/>
  <c r="BJ490" i="1"/>
  <c r="BJ489" i="1"/>
  <c r="BJ488" i="1"/>
  <c r="BJ487" i="1"/>
  <c r="BJ485" i="1"/>
  <c r="BJ484" i="1"/>
  <c r="BJ483" i="1"/>
  <c r="BJ478" i="1"/>
  <c r="BJ476" i="1"/>
  <c r="BJ475" i="1"/>
  <c r="BJ473" i="1"/>
  <c r="BJ469" i="1"/>
  <c r="BJ467" i="1"/>
  <c r="BJ466" i="1"/>
  <c r="BJ465" i="1"/>
  <c r="BJ464" i="1"/>
  <c r="BJ461" i="1"/>
  <c r="BJ460" i="1"/>
  <c r="BJ459" i="1"/>
  <c r="BJ457" i="1"/>
  <c r="BJ456" i="1"/>
  <c r="BJ455" i="1"/>
  <c r="BJ454" i="1"/>
  <c r="BJ452" i="1"/>
  <c r="BJ449" i="1"/>
  <c r="BJ445" i="1"/>
  <c r="BJ444" i="1"/>
  <c r="BJ443" i="1"/>
  <c r="BJ440" i="1"/>
  <c r="BJ433" i="1"/>
  <c r="BJ432" i="1"/>
  <c r="BJ431" i="1"/>
  <c r="BJ428" i="1"/>
  <c r="BJ427" i="1"/>
  <c r="BJ426" i="1"/>
  <c r="BJ425" i="1"/>
  <c r="BJ420" i="1"/>
  <c r="BJ418" i="1"/>
  <c r="BJ417" i="1"/>
  <c r="BJ416" i="1"/>
  <c r="BJ415" i="1"/>
  <c r="BJ414" i="1"/>
  <c r="BJ413" i="1"/>
  <c r="BJ412" i="1"/>
  <c r="BJ408" i="1"/>
  <c r="BJ407" i="1"/>
  <c r="BJ403" i="1"/>
  <c r="BJ400" i="1"/>
  <c r="BJ397" i="1"/>
  <c r="BJ393" i="1"/>
  <c r="BJ392" i="1"/>
  <c r="BJ391" i="1"/>
  <c r="BJ387" i="1"/>
  <c r="BJ384" i="1"/>
  <c r="BJ383" i="1"/>
  <c r="BJ382" i="1"/>
  <c r="BJ377" i="1"/>
  <c r="BJ375" i="1"/>
  <c r="BJ374" i="1"/>
  <c r="BJ372" i="1"/>
  <c r="BJ369" i="1"/>
  <c r="BJ367" i="1"/>
  <c r="BJ365" i="1"/>
  <c r="BJ364" i="1"/>
  <c r="BJ361" i="1"/>
  <c r="BJ360" i="1"/>
  <c r="BJ356" i="1"/>
  <c r="BJ352" i="1"/>
  <c r="BJ347" i="1"/>
  <c r="BJ345" i="1"/>
  <c r="BJ342" i="1"/>
  <c r="BJ340" i="1"/>
  <c r="BJ339" i="1"/>
  <c r="BJ337" i="1"/>
  <c r="BJ336" i="1"/>
  <c r="BJ333" i="1"/>
  <c r="BJ332" i="1"/>
  <c r="BJ331" i="1"/>
  <c r="BJ330" i="1"/>
  <c r="BJ329" i="1"/>
  <c r="BJ327" i="1"/>
  <c r="BJ323" i="1"/>
  <c r="BJ321" i="1"/>
  <c r="BJ320" i="1"/>
  <c r="BJ319" i="1"/>
  <c r="BJ317" i="1"/>
  <c r="BJ316" i="1"/>
  <c r="BJ315" i="1"/>
  <c r="BJ313" i="1"/>
  <c r="BJ312" i="1"/>
  <c r="BJ311" i="1"/>
  <c r="BJ306" i="1"/>
  <c r="BJ303" i="1"/>
  <c r="BJ298" i="1"/>
  <c r="BJ296" i="1"/>
  <c r="BJ295" i="1"/>
  <c r="BJ294" i="1"/>
  <c r="BJ293" i="1"/>
  <c r="BJ292" i="1"/>
  <c r="BJ291" i="1"/>
  <c r="BJ289" i="1"/>
  <c r="BJ288" i="1"/>
  <c r="BJ287" i="1"/>
  <c r="BJ286" i="1"/>
  <c r="BJ285" i="1"/>
  <c r="BJ284" i="1"/>
  <c r="BJ280" i="1"/>
  <c r="BJ277" i="1"/>
  <c r="BJ276" i="1"/>
  <c r="BJ275" i="1"/>
  <c r="BJ271" i="1"/>
  <c r="BJ269" i="1"/>
  <c r="BJ265" i="1"/>
  <c r="BJ264" i="1"/>
  <c r="BJ261" i="1"/>
  <c r="BJ260" i="1"/>
  <c r="BJ252" i="1"/>
  <c r="BJ251" i="1"/>
  <c r="BJ250" i="1"/>
  <c r="BJ248" i="1"/>
  <c r="BJ244" i="1"/>
  <c r="BJ243" i="1"/>
  <c r="BJ242" i="1"/>
  <c r="BJ241" i="1"/>
  <c r="BJ237" i="1"/>
  <c r="BJ236" i="1"/>
  <c r="BJ235" i="1"/>
  <c r="BJ233" i="1"/>
  <c r="BJ232" i="1"/>
  <c r="BJ231" i="1"/>
  <c r="BJ229" i="1"/>
  <c r="BJ224" i="1"/>
  <c r="BK223" i="1"/>
  <c r="BJ223" i="1"/>
  <c r="BJ221" i="1"/>
  <c r="BJ219" i="1"/>
  <c r="BJ216" i="1"/>
  <c r="BJ213" i="1"/>
  <c r="BJ212" i="1"/>
  <c r="BJ207" i="1"/>
  <c r="BJ205" i="1"/>
  <c r="BJ201" i="1"/>
  <c r="BJ197" i="1"/>
  <c r="BJ196" i="1"/>
  <c r="BJ193" i="1"/>
  <c r="BJ191" i="1"/>
  <c r="BJ187" i="1"/>
  <c r="BJ184" i="1"/>
  <c r="BJ177" i="1"/>
  <c r="BJ175" i="1"/>
  <c r="BJ174" i="1"/>
  <c r="BJ173" i="1"/>
  <c r="BJ172" i="1"/>
  <c r="BJ165" i="1"/>
  <c r="BJ163" i="1"/>
  <c r="BJ153" i="1"/>
  <c r="BJ148" i="1"/>
  <c r="BJ145" i="1"/>
  <c r="BJ143" i="1"/>
  <c r="BJ141" i="1"/>
  <c r="BJ133" i="1"/>
  <c r="BJ127" i="1"/>
  <c r="BJ125" i="1"/>
  <c r="BJ124" i="1"/>
  <c r="BJ117" i="1"/>
  <c r="BJ112" i="1"/>
  <c r="BJ105" i="1"/>
  <c r="BJ104" i="1"/>
  <c r="BJ103" i="1"/>
  <c r="BJ93" i="1"/>
  <c r="BK83" i="1"/>
  <c r="BJ83" i="1"/>
  <c r="BJ68" i="1"/>
  <c r="BJ49" i="1"/>
  <c r="BJ45" i="1"/>
  <c r="BJ37" i="1"/>
  <c r="BJ388" i="1"/>
  <c r="BJ341" i="1"/>
  <c r="BJ304" i="1"/>
  <c r="BJ279" i="1"/>
  <c r="BJ256" i="1"/>
  <c r="BJ240" i="1"/>
  <c r="BJ228" i="1"/>
  <c r="BJ209" i="1"/>
  <c r="BJ185" i="1"/>
  <c r="BJ164" i="1"/>
  <c r="BJ149" i="1"/>
  <c r="BJ138" i="1"/>
  <c r="BJ101" i="1"/>
  <c r="BJ77" i="1"/>
  <c r="BJ571" i="1"/>
  <c r="BJ550" i="1"/>
  <c r="BJ527" i="1"/>
  <c r="BJ523" i="1"/>
  <c r="BJ501" i="1"/>
  <c r="BJ480" i="1"/>
  <c r="BJ463" i="1"/>
  <c r="BJ448" i="1"/>
  <c r="BJ424" i="1"/>
  <c r="BJ394" i="1"/>
  <c r="BJ357" i="1"/>
  <c r="BJ325" i="1"/>
  <c r="BJ300" i="1"/>
  <c r="BJ220" i="1"/>
  <c r="BJ9" i="1"/>
  <c r="AK205" i="1"/>
  <c r="AK202" i="1"/>
  <c r="AK193" i="1"/>
  <c r="AK192" i="1"/>
  <c r="AK175" i="1"/>
  <c r="AK173" i="1"/>
  <c r="AK170" i="1"/>
  <c r="AK164" i="1"/>
  <c r="AK146" i="1"/>
  <c r="AK135" i="1"/>
  <c r="AK132" i="1"/>
  <c r="AK130" i="1"/>
  <c r="AK116" i="1"/>
  <c r="AK109" i="1"/>
  <c r="AK106" i="1"/>
  <c r="AK92" i="1"/>
  <c r="AK82" i="1"/>
  <c r="AK81" i="1"/>
  <c r="AK68" i="1"/>
  <c r="AK61" i="1"/>
  <c r="AK45" i="1"/>
  <c r="AK26" i="1"/>
  <c r="AK10" i="1"/>
  <c r="X186" i="1"/>
  <c r="JN561" i="1"/>
  <c r="JN529" i="1"/>
  <c r="JN513" i="1"/>
  <c r="JN497" i="1"/>
  <c r="JN481" i="1"/>
  <c r="JN465" i="1"/>
  <c r="JN457" i="1"/>
  <c r="JN449" i="1"/>
  <c r="JN441" i="1"/>
  <c r="JN425" i="1"/>
  <c r="JN409" i="1"/>
  <c r="JN401" i="1"/>
  <c r="JN393" i="1"/>
  <c r="JN385" i="1"/>
  <c r="JN381" i="1"/>
  <c r="JN377" i="1"/>
  <c r="JN369" i="1"/>
  <c r="JN361" i="1"/>
  <c r="JN353" i="1"/>
  <c r="JN345" i="1"/>
  <c r="JN337" i="1"/>
  <c r="JN313" i="1"/>
  <c r="JN305" i="1"/>
  <c r="JN297" i="1"/>
  <c r="JN289" i="1"/>
  <c r="JN281" i="1"/>
  <c r="JN273" i="1"/>
  <c r="JN269" i="1"/>
  <c r="JN265" i="1"/>
  <c r="JN257" i="1"/>
  <c r="JN241" i="1"/>
  <c r="JN228" i="1"/>
  <c r="JN225" i="1"/>
  <c r="JN217" i="1"/>
  <c r="JN201" i="1"/>
  <c r="JN199" i="1"/>
  <c r="JN197" i="1"/>
  <c r="JN196" i="1"/>
  <c r="JN193" i="1"/>
  <c r="JN185" i="1"/>
  <c r="JN177" i="1"/>
  <c r="JN176" i="1"/>
  <c r="JN173" i="1"/>
  <c r="JN168" i="1"/>
  <c r="JN157" i="1"/>
  <c r="JN153" i="1"/>
  <c r="JN152" i="1"/>
  <c r="JN149" i="1"/>
  <c r="JN144" i="1"/>
  <c r="JN136" i="1"/>
  <c r="JN128" i="1"/>
  <c r="JN113" i="1"/>
  <c r="JN104" i="1"/>
  <c r="JN97" i="1"/>
  <c r="JN96" i="1"/>
  <c r="JN89" i="1"/>
  <c r="JN81" i="1"/>
  <c r="JN76" i="1"/>
  <c r="JN73" i="1"/>
  <c r="JN65" i="1"/>
  <c r="JN48" i="1"/>
  <c r="JN47" i="1"/>
  <c r="JN36" i="1"/>
  <c r="JA433" i="1"/>
  <c r="JA425" i="1"/>
  <c r="JA417" i="1"/>
  <c r="JA409" i="1"/>
  <c r="JA393" i="1"/>
  <c r="JA385" i="1"/>
  <c r="JA377" i="1"/>
  <c r="JA376" i="1"/>
  <c r="JA369" i="1"/>
  <c r="JA361" i="1"/>
  <c r="JA337" i="1"/>
  <c r="JA329" i="1"/>
  <c r="JA304" i="1"/>
  <c r="JA297" i="1"/>
  <c r="JA289" i="1"/>
  <c r="JA284" i="1"/>
  <c r="JA273" i="1"/>
  <c r="JA262" i="1"/>
  <c r="JA257" i="1"/>
  <c r="JA231" i="1"/>
  <c r="JA217" i="1"/>
  <c r="JA211" i="1"/>
  <c r="JA184" i="1"/>
  <c r="JA177" i="1"/>
  <c r="JA155" i="1"/>
  <c r="JA153" i="1"/>
  <c r="JA141" i="1"/>
  <c r="JA93" i="1"/>
  <c r="JA73" i="1"/>
  <c r="IA264" i="1"/>
  <c r="IA259" i="1"/>
  <c r="IA254" i="1"/>
  <c r="IA250" i="1"/>
  <c r="IA245" i="1"/>
  <c r="IA239" i="1"/>
  <c r="IA215" i="1"/>
  <c r="IA190" i="1"/>
  <c r="IA177" i="1"/>
  <c r="IA155" i="1"/>
  <c r="IA135" i="1"/>
  <c r="IA103" i="1"/>
  <c r="IA69" i="1"/>
  <c r="IA47" i="1"/>
  <c r="EK545" i="1"/>
  <c r="EK381" i="1"/>
  <c r="EK297" i="1"/>
  <c r="EK271" i="1"/>
  <c r="EK239" i="1"/>
  <c r="EK210" i="1"/>
  <c r="EK185" i="1"/>
  <c r="EK162" i="1"/>
  <c r="EK153" i="1"/>
  <c r="EK146" i="1"/>
  <c r="EK113" i="1"/>
  <c r="EK90" i="1"/>
  <c r="EK82" i="1"/>
  <c r="EK55" i="1"/>
  <c r="EK34" i="1"/>
  <c r="EK33" i="1"/>
  <c r="EK26" i="1"/>
  <c r="EK22" i="1"/>
  <c r="EK18" i="1"/>
  <c r="EK14" i="1"/>
  <c r="DX176" i="1"/>
  <c r="DX164" i="1"/>
  <c r="DX160" i="1"/>
  <c r="DX154" i="1"/>
  <c r="DX146" i="1"/>
  <c r="DX138" i="1"/>
  <c r="DX132" i="1"/>
  <c r="DX130" i="1"/>
  <c r="DX128" i="1"/>
  <c r="DX124" i="1"/>
  <c r="DX122" i="1"/>
  <c r="DX116" i="1"/>
  <c r="DX114" i="1"/>
  <c r="DX112" i="1"/>
  <c r="DX104" i="1"/>
  <c r="DX100" i="1"/>
  <c r="DX90" i="1"/>
  <c r="DX80" i="1"/>
  <c r="DX74" i="1"/>
  <c r="DX72" i="1"/>
  <c r="DX69" i="1"/>
  <c r="DX64" i="1"/>
  <c r="DX60" i="1"/>
  <c r="DX52" i="1"/>
  <c r="DX50" i="1"/>
  <c r="DX40" i="1"/>
  <c r="DX36" i="1"/>
  <c r="DX32" i="1"/>
  <c r="DX26" i="1"/>
  <c r="DJ785" i="1"/>
  <c r="DJ783" i="1"/>
  <c r="DJ782" i="1"/>
  <c r="DJ781" i="1"/>
  <c r="DJ780" i="1"/>
  <c r="DJ779" i="1"/>
  <c r="DJ778" i="1"/>
  <c r="DJ777" i="1"/>
  <c r="DJ775" i="1"/>
  <c r="DJ774" i="1"/>
  <c r="DJ773" i="1"/>
  <c r="DJ772" i="1"/>
  <c r="DJ771" i="1"/>
  <c r="DJ769" i="1"/>
  <c r="DJ768" i="1"/>
  <c r="DJ767" i="1"/>
  <c r="DJ765" i="1"/>
  <c r="DJ764" i="1"/>
  <c r="DJ763" i="1"/>
  <c r="DJ762" i="1"/>
  <c r="DJ761" i="1"/>
  <c r="DJ760" i="1"/>
  <c r="DJ759" i="1"/>
  <c r="DJ758" i="1"/>
  <c r="DJ757" i="1"/>
  <c r="DJ756" i="1"/>
  <c r="DJ755" i="1"/>
  <c r="DJ754" i="1"/>
  <c r="DJ753" i="1"/>
  <c r="DJ752" i="1"/>
  <c r="DJ751" i="1"/>
  <c r="DJ750" i="1"/>
  <c r="DJ749" i="1"/>
  <c r="DJ748" i="1"/>
  <c r="DJ747" i="1"/>
  <c r="DJ746" i="1"/>
  <c r="DJ745" i="1"/>
  <c r="DJ744" i="1"/>
  <c r="DJ743" i="1"/>
  <c r="DJ742" i="1"/>
  <c r="DJ741" i="1"/>
  <c r="DJ740" i="1"/>
  <c r="DJ739" i="1"/>
  <c r="DJ738" i="1"/>
  <c r="DJ735" i="1"/>
  <c r="DJ734" i="1"/>
  <c r="DJ733" i="1"/>
  <c r="DJ732" i="1"/>
  <c r="DJ731" i="1"/>
  <c r="DJ730" i="1"/>
  <c r="DJ729" i="1"/>
  <c r="DJ728" i="1"/>
  <c r="DJ727" i="1"/>
  <c r="DJ726" i="1"/>
  <c r="DJ725" i="1"/>
  <c r="DJ724" i="1"/>
  <c r="DJ723" i="1"/>
  <c r="DJ720" i="1"/>
  <c r="DJ718" i="1"/>
  <c r="DJ717" i="1"/>
  <c r="DJ716" i="1"/>
  <c r="DJ715" i="1"/>
  <c r="DJ714" i="1"/>
  <c r="DJ713" i="1"/>
  <c r="DJ712" i="1"/>
  <c r="DJ711" i="1"/>
  <c r="DJ710" i="1"/>
  <c r="DJ708" i="1"/>
  <c r="DJ707" i="1"/>
  <c r="DJ706" i="1"/>
  <c r="DJ705" i="1"/>
  <c r="DJ704" i="1"/>
  <c r="DJ703" i="1"/>
  <c r="DJ702" i="1"/>
  <c r="DJ701" i="1"/>
  <c r="DJ700" i="1"/>
  <c r="DJ699" i="1"/>
  <c r="DJ698" i="1"/>
  <c r="DJ697" i="1"/>
  <c r="DJ696" i="1"/>
  <c r="DJ694" i="1"/>
  <c r="DJ693" i="1"/>
  <c r="DJ692" i="1"/>
  <c r="DJ691" i="1"/>
  <c r="DJ690" i="1"/>
  <c r="DJ689" i="1"/>
  <c r="DJ685" i="1"/>
  <c r="DJ684" i="1"/>
  <c r="DJ683" i="1"/>
  <c r="DJ682" i="1"/>
  <c r="DJ681" i="1"/>
  <c r="DJ680" i="1"/>
  <c r="DJ679" i="1"/>
  <c r="DJ678" i="1"/>
  <c r="DJ676" i="1"/>
  <c r="DJ674" i="1"/>
  <c r="DJ672" i="1"/>
  <c r="DJ671" i="1"/>
  <c r="DJ670" i="1"/>
  <c r="DJ669" i="1"/>
  <c r="DJ668" i="1"/>
  <c r="DJ667" i="1"/>
  <c r="DJ666" i="1"/>
  <c r="DJ665" i="1"/>
  <c r="DJ663" i="1"/>
  <c r="DJ662" i="1"/>
  <c r="DJ661" i="1"/>
  <c r="DJ660" i="1"/>
  <c r="DJ659" i="1"/>
  <c r="DJ657" i="1"/>
  <c r="DJ656" i="1"/>
  <c r="DJ654" i="1"/>
  <c r="DJ653" i="1"/>
  <c r="DJ652" i="1"/>
  <c r="DJ651" i="1"/>
  <c r="DJ650" i="1"/>
  <c r="DJ649" i="1"/>
  <c r="DJ648" i="1"/>
  <c r="DJ647" i="1"/>
  <c r="DJ646" i="1"/>
  <c r="DJ645" i="1"/>
  <c r="DJ644" i="1"/>
  <c r="DJ643" i="1"/>
  <c r="DJ642" i="1"/>
  <c r="DJ641" i="1"/>
  <c r="DJ640" i="1"/>
  <c r="DJ639" i="1"/>
  <c r="DJ637" i="1"/>
  <c r="DJ636" i="1"/>
  <c r="DJ635" i="1"/>
  <c r="DJ634" i="1"/>
  <c r="DJ633" i="1"/>
  <c r="DJ630" i="1"/>
  <c r="DJ629" i="1"/>
  <c r="DJ628" i="1"/>
  <c r="DJ626" i="1"/>
  <c r="DJ624" i="1"/>
  <c r="DJ621" i="1"/>
  <c r="DJ620" i="1"/>
  <c r="DJ618" i="1"/>
  <c r="DJ617" i="1"/>
  <c r="DJ616" i="1"/>
  <c r="DJ614" i="1"/>
  <c r="DJ613" i="1"/>
  <c r="DJ612" i="1"/>
  <c r="DJ611" i="1"/>
  <c r="DJ610" i="1"/>
  <c r="DJ609" i="1"/>
  <c r="DJ608" i="1"/>
  <c r="DJ607" i="1"/>
  <c r="DJ605" i="1"/>
  <c r="DJ604" i="1"/>
  <c r="DJ603" i="1"/>
  <c r="DJ602" i="1"/>
  <c r="DJ601" i="1"/>
  <c r="DJ600" i="1"/>
  <c r="DJ599" i="1"/>
  <c r="DJ598" i="1"/>
  <c r="DJ597" i="1"/>
  <c r="DJ596" i="1"/>
  <c r="DJ595" i="1"/>
  <c r="DJ594" i="1"/>
  <c r="DJ593" i="1"/>
  <c r="DJ591" i="1"/>
  <c r="DJ590" i="1"/>
  <c r="DJ588" i="1"/>
  <c r="DJ587" i="1"/>
  <c r="DJ586" i="1"/>
  <c r="DJ584" i="1"/>
  <c r="DJ583" i="1"/>
  <c r="DJ582" i="1"/>
  <c r="DJ581" i="1"/>
  <c r="DJ580" i="1"/>
  <c r="DJ579" i="1"/>
  <c r="DJ578" i="1"/>
  <c r="DJ576" i="1"/>
  <c r="DJ573" i="1"/>
  <c r="DJ572" i="1"/>
  <c r="DJ571" i="1"/>
  <c r="DJ570" i="1"/>
  <c r="DJ569" i="1"/>
  <c r="DJ568" i="1"/>
  <c r="DJ566" i="1"/>
  <c r="DJ564" i="1"/>
  <c r="DJ563" i="1"/>
  <c r="DJ562" i="1"/>
  <c r="DJ560" i="1"/>
  <c r="DJ559" i="1"/>
  <c r="DJ556" i="1"/>
  <c r="DJ555" i="1"/>
  <c r="DJ553" i="1"/>
  <c r="DJ552" i="1"/>
  <c r="DJ551" i="1"/>
  <c r="DJ550" i="1"/>
  <c r="DJ549" i="1"/>
  <c r="DJ547" i="1"/>
  <c r="DJ546" i="1"/>
  <c r="DJ544" i="1"/>
  <c r="DJ543" i="1"/>
  <c r="DJ541" i="1"/>
  <c r="DJ540" i="1"/>
  <c r="DJ538" i="1"/>
  <c r="DJ537" i="1"/>
  <c r="DJ535" i="1"/>
  <c r="DJ533" i="1"/>
  <c r="DJ532" i="1"/>
  <c r="DJ531" i="1"/>
  <c r="DJ530" i="1"/>
  <c r="DJ529" i="1"/>
  <c r="DJ526" i="1"/>
  <c r="DJ525" i="1"/>
  <c r="DJ523" i="1"/>
  <c r="DJ522" i="1"/>
  <c r="DJ521" i="1"/>
  <c r="DJ520" i="1"/>
  <c r="DJ519" i="1"/>
  <c r="DJ518" i="1"/>
  <c r="DJ517" i="1"/>
  <c r="DJ514" i="1"/>
  <c r="DJ513" i="1"/>
  <c r="DJ512" i="1"/>
  <c r="DJ510" i="1"/>
  <c r="DJ508" i="1"/>
  <c r="DJ507" i="1"/>
  <c r="DJ506" i="1"/>
  <c r="DJ504" i="1"/>
  <c r="DJ503" i="1"/>
  <c r="DJ500" i="1"/>
  <c r="DJ499" i="1"/>
  <c r="DJ498" i="1"/>
  <c r="DJ497" i="1"/>
  <c r="DJ495" i="1"/>
  <c r="DJ492" i="1"/>
  <c r="DJ491" i="1"/>
  <c r="DJ490" i="1"/>
  <c r="DJ489" i="1"/>
  <c r="DJ488" i="1"/>
  <c r="DJ486" i="1"/>
  <c r="DJ485" i="1"/>
  <c r="DJ482" i="1"/>
  <c r="DJ481" i="1"/>
  <c r="DJ480" i="1"/>
  <c r="DJ479" i="1"/>
  <c r="DJ478" i="1"/>
  <c r="DJ477" i="1"/>
  <c r="DJ476" i="1"/>
  <c r="DJ474" i="1"/>
  <c r="DJ473" i="1"/>
  <c r="DJ469" i="1"/>
  <c r="DJ468" i="1"/>
  <c r="DJ467" i="1"/>
  <c r="DJ466" i="1"/>
  <c r="DJ465" i="1"/>
  <c r="DJ463" i="1"/>
  <c r="DJ461" i="1"/>
  <c r="DJ460" i="1"/>
  <c r="DJ459" i="1"/>
  <c r="DJ458" i="1"/>
  <c r="DJ457" i="1"/>
  <c r="DJ455" i="1"/>
  <c r="DJ453" i="1"/>
  <c r="DJ451" i="1"/>
  <c r="DJ450" i="1"/>
  <c r="DJ449" i="1"/>
  <c r="DJ448" i="1"/>
  <c r="DJ447" i="1"/>
  <c r="DJ446" i="1"/>
  <c r="DJ444" i="1"/>
  <c r="DJ443" i="1"/>
  <c r="DJ442" i="1"/>
  <c r="DJ440" i="1"/>
  <c r="DJ439" i="1"/>
  <c r="DJ438" i="1"/>
  <c r="DJ437" i="1"/>
  <c r="DJ435" i="1"/>
  <c r="DJ434" i="1"/>
  <c r="DJ433" i="1"/>
  <c r="DJ432" i="1"/>
  <c r="DJ431" i="1"/>
  <c r="DJ430" i="1"/>
  <c r="DJ429" i="1"/>
  <c r="DJ427" i="1"/>
  <c r="DJ426" i="1"/>
  <c r="DJ425" i="1"/>
  <c r="DJ424" i="1"/>
  <c r="DJ423" i="1"/>
  <c r="DJ422" i="1"/>
  <c r="DJ421" i="1"/>
  <c r="DJ419" i="1"/>
  <c r="DJ418" i="1"/>
  <c r="DJ417" i="1"/>
  <c r="DJ415" i="1"/>
  <c r="DJ414" i="1"/>
  <c r="DJ412" i="1"/>
  <c r="DJ404" i="1"/>
  <c r="DJ403" i="1"/>
  <c r="DJ402" i="1"/>
  <c r="DJ389" i="1"/>
  <c r="DJ387" i="1"/>
  <c r="DJ386" i="1"/>
  <c r="DJ379" i="1"/>
  <c r="DJ378" i="1"/>
  <c r="DJ377" i="1"/>
  <c r="DJ368" i="1"/>
  <c r="DJ366" i="1"/>
  <c r="DJ362" i="1"/>
  <c r="DJ340" i="1"/>
  <c r="DJ327" i="1"/>
  <c r="DJ316" i="1"/>
  <c r="DJ251" i="1"/>
  <c r="DK148" i="1"/>
  <c r="DK124" i="1"/>
  <c r="DK120" i="1"/>
  <c r="DK96" i="1"/>
  <c r="DK91" i="1"/>
  <c r="DK56" i="1"/>
  <c r="DJ56" i="1"/>
  <c r="BJ409" i="1"/>
  <c r="BJ301" i="1"/>
  <c r="AK529" i="1"/>
  <c r="AK521" i="1"/>
  <c r="AK489" i="1"/>
  <c r="AK481" i="1"/>
  <c r="AK474" i="1"/>
  <c r="AK471" i="1"/>
  <c r="AK469" i="1"/>
  <c r="AK466" i="1"/>
  <c r="AK465" i="1"/>
  <c r="AK460" i="1"/>
  <c r="AK457" i="1"/>
  <c r="AK456" i="1"/>
  <c r="AK449" i="1"/>
  <c r="AK447" i="1"/>
  <c r="AK442" i="1"/>
  <c r="AK441" i="1"/>
  <c r="AK439" i="1"/>
  <c r="AK437" i="1"/>
  <c r="AK433" i="1"/>
  <c r="AK428" i="1"/>
  <c r="AK417" i="1"/>
  <c r="AK409" i="1"/>
  <c r="AK401" i="1"/>
  <c r="AK395" i="1"/>
  <c r="AK393" i="1"/>
  <c r="AK385" i="1"/>
  <c r="AK384" i="1"/>
  <c r="AK383" i="1"/>
  <c r="AK381" i="1"/>
  <c r="AK377" i="1"/>
  <c r="AK376" i="1"/>
  <c r="AK375" i="1"/>
  <c r="AK369" i="1"/>
  <c r="AK367" i="1"/>
  <c r="AK361" i="1"/>
  <c r="AK360" i="1"/>
  <c r="AK354" i="1"/>
  <c r="AK352" i="1"/>
  <c r="AK351" i="1"/>
  <c r="AK348" i="1"/>
  <c r="AK346" i="1"/>
  <c r="AK345" i="1"/>
  <c r="AK343" i="1"/>
  <c r="AK341" i="1"/>
  <c r="AK340" i="1"/>
  <c r="AK338" i="1"/>
  <c r="AK337" i="1"/>
  <c r="AK335" i="1"/>
  <c r="AK330" i="1"/>
  <c r="AK329" i="1"/>
  <c r="AK327" i="1"/>
  <c r="AK325" i="1"/>
  <c r="AK322" i="1"/>
  <c r="AK319" i="1"/>
  <c r="AK317" i="1"/>
  <c r="AK316" i="1"/>
  <c r="AK314" i="1"/>
  <c r="AK311" i="1"/>
  <c r="AK308" i="1"/>
  <c r="AK306" i="1"/>
  <c r="AK305" i="1"/>
  <c r="AK303" i="1"/>
  <c r="AK301" i="1"/>
  <c r="AK300" i="1"/>
  <c r="AK298" i="1"/>
  <c r="AK297" i="1"/>
  <c r="AK296" i="1"/>
  <c r="AK293" i="1"/>
  <c r="AK292" i="1"/>
  <c r="AK288" i="1"/>
  <c r="AK285" i="1"/>
  <c r="AK282" i="1"/>
  <c r="AK280" i="1"/>
  <c r="AK279" i="1"/>
  <c r="AK276" i="1"/>
  <c r="AK273" i="1"/>
  <c r="AK272" i="1"/>
  <c r="AK271" i="1"/>
  <c r="AK269" i="1"/>
  <c r="AK268" i="1"/>
  <c r="AK265" i="1"/>
  <c r="AK263" i="1"/>
  <c r="AK261" i="1"/>
  <c r="AK260" i="1"/>
  <c r="AK257" i="1"/>
  <c r="AK256" i="1"/>
  <c r="AK255" i="1"/>
  <c r="AK254" i="1"/>
  <c r="AK252" i="1"/>
  <c r="AK249" i="1"/>
  <c r="AK248" i="1"/>
  <c r="AK247" i="1"/>
  <c r="AK245" i="1"/>
  <c r="AK240" i="1"/>
  <c r="AK236" i="1"/>
  <c r="AK233" i="1"/>
  <c r="AK231" i="1"/>
  <c r="AK230" i="1"/>
  <c r="AK220" i="1"/>
  <c r="AK217" i="1"/>
  <c r="AK215" i="1"/>
  <c r="AK214" i="1"/>
  <c r="AK206" i="1"/>
  <c r="AK201" i="1"/>
  <c r="AK200" i="1"/>
  <c r="AK199" i="1"/>
  <c r="AK190" i="1"/>
  <c r="AK188" i="1"/>
  <c r="AK186" i="1"/>
  <c r="AK184" i="1"/>
  <c r="AK174" i="1"/>
  <c r="AK169" i="1"/>
  <c r="AK168" i="1"/>
  <c r="AK167" i="1"/>
  <c r="AK156" i="1"/>
  <c r="AK153" i="1"/>
  <c r="AK151" i="1"/>
  <c r="AK145" i="1"/>
  <c r="AK129" i="1"/>
  <c r="AK127" i="1"/>
  <c r="AK124" i="1"/>
  <c r="AK120" i="1"/>
  <c r="AK104" i="1"/>
  <c r="AK98" i="1"/>
  <c r="AK96" i="1"/>
  <c r="AK73" i="1"/>
  <c r="AK66" i="1"/>
  <c r="X146" i="1"/>
  <c r="JN32" i="1"/>
  <c r="JN24" i="1"/>
  <c r="JA777" i="1"/>
  <c r="JA769" i="1"/>
  <c r="JA766" i="1"/>
  <c r="JA765" i="1"/>
  <c r="JA763" i="1"/>
  <c r="JA761" i="1"/>
  <c r="JA759" i="1"/>
  <c r="JA753" i="1"/>
  <c r="JA749" i="1"/>
  <c r="JA737" i="1"/>
  <c r="JA735" i="1"/>
  <c r="JA729" i="1"/>
  <c r="JA713" i="1"/>
  <c r="JA708" i="1"/>
  <c r="JA705" i="1"/>
  <c r="JA703" i="1"/>
  <c r="JA702" i="1"/>
  <c r="JA700" i="1"/>
  <c r="JA697" i="1"/>
  <c r="JA694" i="1"/>
  <c r="JA681" i="1"/>
  <c r="JA673" i="1"/>
  <c r="JA660" i="1"/>
  <c r="JA657" i="1"/>
  <c r="JA649" i="1"/>
  <c r="JA642" i="1"/>
  <c r="JA641" i="1"/>
  <c r="JA638" i="1"/>
  <c r="JA633" i="1"/>
  <c r="JA625" i="1"/>
  <c r="JA617" i="1"/>
  <c r="JA609" i="1"/>
  <c r="JA601" i="1"/>
  <c r="JA585" i="1"/>
  <c r="JA569" i="1"/>
  <c r="JA561" i="1"/>
  <c r="JA553" i="1"/>
  <c r="JA545" i="1"/>
  <c r="JA537" i="1"/>
  <c r="JA521" i="1"/>
  <c r="JA513" i="1"/>
  <c r="JA505" i="1"/>
  <c r="JA497" i="1"/>
  <c r="JA489" i="1"/>
  <c r="JA481" i="1"/>
  <c r="JA465" i="1"/>
  <c r="JA457" i="1"/>
  <c r="JA449" i="1"/>
  <c r="JA441" i="1"/>
  <c r="JA401" i="1"/>
  <c r="JA345" i="1"/>
  <c r="JA328" i="1"/>
  <c r="JA305" i="1"/>
  <c r="JA142" i="1"/>
  <c r="IA753" i="1"/>
  <c r="IA748" i="1"/>
  <c r="IA736" i="1"/>
  <c r="IA724" i="1"/>
  <c r="IA721" i="1"/>
  <c r="IA720" i="1"/>
  <c r="IA717" i="1"/>
  <c r="IA716" i="1"/>
  <c r="IA702" i="1"/>
  <c r="IA697" i="1"/>
  <c r="IA696" i="1"/>
  <c r="IA694" i="1"/>
  <c r="IA689" i="1"/>
  <c r="IA673" i="1"/>
  <c r="IA665" i="1"/>
  <c r="IA660" i="1"/>
  <c r="IA657" i="1"/>
  <c r="IA649" i="1"/>
  <c r="IA642" i="1"/>
  <c r="IA639" i="1"/>
  <c r="IA638" i="1"/>
  <c r="IA633" i="1"/>
  <c r="IA631" i="1"/>
  <c r="IA626" i="1"/>
  <c r="IA625" i="1"/>
  <c r="IA618" i="1"/>
  <c r="IA617" i="1"/>
  <c r="IA615" i="1"/>
  <c r="IA614" i="1"/>
  <c r="IA609" i="1"/>
  <c r="IA602" i="1"/>
  <c r="IA597" i="1"/>
  <c r="IA592" i="1"/>
  <c r="IA585" i="1"/>
  <c r="IA577" i="1"/>
  <c r="IA573" i="1"/>
  <c r="IA569" i="1"/>
  <c r="IA555" i="1"/>
  <c r="IA553" i="1"/>
  <c r="IA538" i="1"/>
  <c r="IA537" i="1"/>
  <c r="IA525" i="1"/>
  <c r="IA521" i="1"/>
  <c r="IA513" i="1"/>
  <c r="IA510" i="1"/>
  <c r="IA509" i="1"/>
  <c r="IA505" i="1"/>
  <c r="IA489" i="1"/>
  <c r="IA481" i="1"/>
  <c r="IA475" i="1"/>
  <c r="IA473" i="1"/>
  <c r="IA471" i="1"/>
  <c r="IA458" i="1"/>
  <c r="IA457" i="1"/>
  <c r="IA456" i="1"/>
  <c r="IA454" i="1"/>
  <c r="IA453" i="1"/>
  <c r="IA450" i="1"/>
  <c r="IA449" i="1"/>
  <c r="IA442" i="1"/>
  <c r="IA438" i="1"/>
  <c r="IA433" i="1"/>
  <c r="IA428" i="1"/>
  <c r="IA425" i="1"/>
  <c r="IA417" i="1"/>
  <c r="IA409" i="1"/>
  <c r="IA401" i="1"/>
  <c r="IA385" i="1"/>
  <c r="IA382" i="1"/>
  <c r="IA381" i="1"/>
  <c r="IA369" i="1"/>
  <c r="IA361" i="1"/>
  <c r="IA345" i="1"/>
  <c r="IA344" i="1"/>
  <c r="IA343" i="1"/>
  <c r="IA342" i="1"/>
  <c r="IA341" i="1"/>
  <c r="IA340" i="1"/>
  <c r="IA338" i="1"/>
  <c r="IA336" i="1"/>
  <c r="IA334" i="1"/>
  <c r="IA333" i="1"/>
  <c r="IA332" i="1"/>
  <c r="IA331" i="1"/>
  <c r="IA330" i="1"/>
  <c r="IA329" i="1"/>
  <c r="IA328" i="1"/>
  <c r="IA326" i="1"/>
  <c r="IA321" i="1"/>
  <c r="IA320" i="1"/>
  <c r="IA319" i="1"/>
  <c r="IA318" i="1"/>
  <c r="IA316" i="1"/>
  <c r="IA315" i="1"/>
  <c r="IA313" i="1"/>
  <c r="IA311" i="1"/>
  <c r="IA310" i="1"/>
  <c r="IA309" i="1"/>
  <c r="IA308" i="1"/>
  <c r="IA307" i="1"/>
  <c r="IA305" i="1"/>
  <c r="IA303" i="1"/>
  <c r="IA302" i="1"/>
  <c r="IA300" i="1"/>
  <c r="IA298" i="1"/>
  <c r="IA297" i="1"/>
  <c r="IA296" i="1"/>
  <c r="IA294" i="1"/>
  <c r="IA293" i="1"/>
  <c r="IA290" i="1"/>
  <c r="IA289" i="1"/>
  <c r="IA287" i="1"/>
  <c r="IA286" i="1"/>
  <c r="IA285" i="1"/>
  <c r="IA284" i="1"/>
  <c r="IA282" i="1"/>
  <c r="IA281" i="1"/>
  <c r="IA280" i="1"/>
  <c r="IA276" i="1"/>
  <c r="IA274" i="1"/>
  <c r="IA273" i="1"/>
  <c r="IA272" i="1"/>
  <c r="IA270" i="1"/>
  <c r="IA269" i="1"/>
  <c r="IA265" i="1"/>
  <c r="IA262" i="1"/>
  <c r="IA261" i="1"/>
  <c r="IA260" i="1"/>
  <c r="IA258" i="1"/>
  <c r="IA255" i="1"/>
  <c r="IA253" i="1"/>
  <c r="IA252" i="1"/>
  <c r="IA251" i="1"/>
  <c r="IA249" i="1"/>
  <c r="IA247" i="1"/>
  <c r="IA246" i="1"/>
  <c r="IA241" i="1"/>
  <c r="IA240" i="1"/>
  <c r="IA238" i="1"/>
  <c r="IA237" i="1"/>
  <c r="IA233" i="1"/>
  <c r="IA230" i="1"/>
  <c r="IA229" i="1"/>
  <c r="IA225" i="1"/>
  <c r="IA218" i="1"/>
  <c r="IA206" i="1"/>
  <c r="IA201" i="1"/>
  <c r="IA178" i="1"/>
  <c r="IA143" i="1"/>
  <c r="IA140" i="1"/>
  <c r="IA108" i="1"/>
  <c r="IA98" i="1"/>
  <c r="EK609" i="1"/>
  <c r="EK601" i="1"/>
  <c r="EK595" i="1"/>
  <c r="EK593" i="1"/>
  <c r="EK577" i="1"/>
  <c r="EK569" i="1"/>
  <c r="EK561" i="1"/>
  <c r="EK537" i="1"/>
  <c r="EK513" i="1"/>
  <c r="EK505" i="1"/>
  <c r="EK465" i="1"/>
  <c r="EK462" i="1"/>
  <c r="EK385" i="1"/>
  <c r="EK313" i="1"/>
  <c r="EK234" i="1"/>
  <c r="EK218" i="1"/>
  <c r="EK202" i="1"/>
  <c r="EK161" i="1"/>
  <c r="EK128" i="1"/>
  <c r="EK126" i="1"/>
  <c r="EK118" i="1"/>
  <c r="EK114" i="1"/>
  <c r="EK112" i="1"/>
  <c r="EK105" i="1"/>
  <c r="EK100" i="1"/>
  <c r="EK72" i="1"/>
  <c r="EK66" i="1"/>
  <c r="EK50" i="1"/>
  <c r="EK30" i="1"/>
  <c r="EK24" i="1"/>
  <c r="DX753" i="1"/>
  <c r="DX735" i="1"/>
  <c r="DX721" i="1"/>
  <c r="DX713" i="1"/>
  <c r="DX697" i="1"/>
  <c r="DX681" i="1"/>
  <c r="DX673" i="1"/>
  <c r="DX649" i="1"/>
  <c r="DX639" i="1"/>
  <c r="DX638" i="1"/>
  <c r="DX633" i="1"/>
  <c r="DX625" i="1"/>
  <c r="DX618" i="1"/>
  <c r="DX601" i="1"/>
  <c r="DX595" i="1"/>
  <c r="DX593" i="1"/>
  <c r="DX585" i="1"/>
  <c r="DX577" i="1"/>
  <c r="DX569" i="1"/>
  <c r="DX561" i="1"/>
  <c r="DX553" i="1"/>
  <c r="DX538" i="1"/>
  <c r="DX537" i="1"/>
  <c r="DX529" i="1"/>
  <c r="DX521" i="1"/>
  <c r="DX505" i="1"/>
  <c r="DX497" i="1"/>
  <c r="DX489" i="1"/>
  <c r="DX481" i="1"/>
  <c r="DX473" i="1"/>
  <c r="DX470" i="1"/>
  <c r="DX465" i="1"/>
  <c r="DX462" i="1"/>
  <c r="DX461" i="1"/>
  <c r="DX460" i="1"/>
  <c r="DX457" i="1"/>
  <c r="DX447" i="1"/>
  <c r="DX442" i="1"/>
  <c r="DX441" i="1"/>
  <c r="DX438" i="1"/>
  <c r="DX433" i="1"/>
  <c r="DX425" i="1"/>
  <c r="DX417" i="1"/>
  <c r="DX399" i="1"/>
  <c r="DX398" i="1"/>
  <c r="DX393" i="1"/>
  <c r="DX377" i="1"/>
  <c r="DX375" i="1"/>
  <c r="DX369" i="1"/>
  <c r="DX361" i="1"/>
  <c r="DX351" i="1"/>
  <c r="DX340" i="1"/>
  <c r="DX330" i="1"/>
  <c r="DX305" i="1"/>
  <c r="DX301" i="1"/>
  <c r="DX281" i="1"/>
  <c r="DX278" i="1"/>
  <c r="DX250" i="1"/>
  <c r="DX247" i="1"/>
  <c r="DX234" i="1"/>
  <c r="DX230" i="1"/>
  <c r="DX228" i="1"/>
  <c r="DX217" i="1"/>
  <c r="DX189" i="1"/>
  <c r="DX174" i="1"/>
  <c r="DX144" i="1"/>
  <c r="DX142" i="1"/>
  <c r="DX102" i="1"/>
  <c r="DX70" i="1"/>
  <c r="DX62" i="1"/>
  <c r="DX46" i="1"/>
  <c r="DX42" i="1"/>
  <c r="DJ721" i="1"/>
  <c r="DJ638" i="1"/>
  <c r="DJ548" i="1"/>
  <c r="DJ501" i="1"/>
  <c r="DJ456" i="1"/>
  <c r="DJ416" i="1"/>
  <c r="DJ370" i="1"/>
  <c r="DK245" i="1"/>
  <c r="DK219" i="1"/>
  <c r="DK128" i="1"/>
  <c r="BJ604" i="1"/>
  <c r="BJ596" i="1"/>
  <c r="BJ590" i="1"/>
  <c r="BJ579" i="1"/>
  <c r="BJ574" i="1"/>
  <c r="BJ565" i="1"/>
  <c r="BJ556" i="1"/>
  <c r="BJ548" i="1"/>
  <c r="BJ544" i="1"/>
  <c r="BJ533" i="1"/>
  <c r="BJ529" i="1"/>
  <c r="BJ515" i="1"/>
  <c r="BJ506" i="1"/>
  <c r="BJ491" i="1"/>
  <c r="BJ482" i="1"/>
  <c r="BJ441" i="1"/>
  <c r="AK320" i="1"/>
  <c r="AK281" i="1"/>
  <c r="AK258" i="1"/>
  <c r="AK244" i="1"/>
  <c r="AK224" i="1"/>
  <c r="AK189" i="1"/>
  <c r="AK165" i="1"/>
  <c r="AK154" i="1"/>
  <c r="AK141" i="1"/>
  <c r="IA545" i="1"/>
  <c r="IA529" i="1"/>
  <c r="IA377" i="1"/>
  <c r="IA352" i="1"/>
  <c r="IA337" i="1"/>
  <c r="IA335" i="1"/>
  <c r="IA324" i="1"/>
  <c r="IA322" i="1"/>
  <c r="IA314" i="1"/>
  <c r="IA312" i="1"/>
  <c r="IA304" i="1"/>
  <c r="IA301" i="1"/>
  <c r="IA288" i="1"/>
  <c r="IA278" i="1"/>
  <c r="IA266" i="1"/>
  <c r="IA256" i="1"/>
  <c r="IA236" i="1"/>
  <c r="IA223" i="1"/>
  <c r="EK404" i="1"/>
  <c r="EK396" i="1"/>
  <c r="EK388" i="1"/>
  <c r="EK372" i="1"/>
  <c r="EK364" i="1"/>
  <c r="EK356" i="1"/>
  <c r="EK252" i="1"/>
  <c r="EK244" i="1"/>
  <c r="EK236" i="1"/>
  <c r="EK196" i="1"/>
  <c r="EK164" i="1"/>
  <c r="EK156" i="1"/>
  <c r="EK148" i="1"/>
  <c r="EK140" i="1"/>
  <c r="EK132" i="1"/>
  <c r="EK116" i="1"/>
  <c r="EK108" i="1"/>
  <c r="EK68" i="1"/>
  <c r="EK56" i="1"/>
  <c r="DX110" i="1"/>
  <c r="DX86" i="1"/>
  <c r="DX66" i="1"/>
  <c r="DX38" i="1"/>
  <c r="DX30" i="1"/>
  <c r="DX24" i="1"/>
  <c r="DX22" i="1"/>
  <c r="DX18" i="1"/>
  <c r="AK223" i="1"/>
  <c r="X789" i="1"/>
  <c r="X788" i="1"/>
  <c r="X786" i="1"/>
  <c r="X785" i="1"/>
  <c r="X784" i="1"/>
  <c r="X783" i="1"/>
  <c r="X782" i="1"/>
  <c r="X781" i="1"/>
  <c r="X778" i="1"/>
  <c r="X777" i="1"/>
  <c r="X772" i="1"/>
  <c r="X770" i="1"/>
  <c r="X769" i="1"/>
  <c r="X764" i="1"/>
  <c r="X761" i="1"/>
  <c r="X759" i="1"/>
  <c r="X747" i="1"/>
  <c r="X740" i="1"/>
  <c r="X738" i="1"/>
  <c r="X726" i="1"/>
  <c r="X721" i="1"/>
  <c r="X720" i="1"/>
  <c r="X703" i="1"/>
  <c r="X697" i="1"/>
  <c r="X696" i="1"/>
  <c r="X692" i="1"/>
  <c r="X684" i="1"/>
  <c r="X676" i="1"/>
  <c r="X672" i="1"/>
  <c r="X671" i="1"/>
  <c r="X641" i="1"/>
  <c r="X640" i="1"/>
  <c r="X636" i="1"/>
  <c r="X616" i="1"/>
  <c r="X615" i="1"/>
  <c r="X612" i="1"/>
  <c r="X596" i="1"/>
  <c r="X585" i="1"/>
  <c r="X580" i="1"/>
  <c r="X555" i="1"/>
  <c r="X553" i="1"/>
  <c r="X548" i="1"/>
  <c r="X516" i="1"/>
  <c r="X500" i="1"/>
  <c r="X489" i="1"/>
  <c r="X449" i="1"/>
  <c r="X385" i="1"/>
  <c r="X364" i="1"/>
  <c r="JN647" i="1"/>
  <c r="JN623" i="1"/>
  <c r="JN615" i="1"/>
  <c r="JN607" i="1"/>
  <c r="JN599" i="1"/>
  <c r="JN583" i="1"/>
  <c r="JN575" i="1"/>
  <c r="JN551" i="1"/>
  <c r="JN543" i="1"/>
  <c r="JN535" i="1"/>
  <c r="JN527" i="1"/>
  <c r="JN503" i="1"/>
  <c r="JN495" i="1"/>
  <c r="JN487" i="1"/>
  <c r="JN479" i="1"/>
  <c r="JN471" i="1"/>
  <c r="JN439" i="1"/>
  <c r="JN431" i="1"/>
  <c r="JN423" i="1"/>
  <c r="JN415" i="1"/>
  <c r="JN407" i="1"/>
  <c r="JN399" i="1"/>
  <c r="JN383" i="1"/>
  <c r="JN359" i="1"/>
  <c r="JN351" i="1"/>
  <c r="JN343" i="1"/>
  <c r="JN327" i="1"/>
  <c r="JN321" i="1"/>
  <c r="JN319" i="1"/>
  <c r="JN295" i="1"/>
  <c r="JN287" i="1"/>
  <c r="JN255" i="1"/>
  <c r="JN249" i="1"/>
  <c r="JN239" i="1"/>
  <c r="JN223" i="1"/>
  <c r="JN215" i="1"/>
  <c r="JN191" i="1"/>
  <c r="JN175" i="1"/>
  <c r="JN167" i="1"/>
  <c r="JN159" i="1"/>
  <c r="JN151" i="1"/>
  <c r="JN129" i="1"/>
  <c r="JN111" i="1"/>
  <c r="JN103" i="1"/>
  <c r="JN95" i="1"/>
  <c r="JN79" i="1"/>
  <c r="JA745" i="1"/>
  <c r="JA665" i="1"/>
  <c r="JA577" i="1"/>
  <c r="JA529" i="1"/>
  <c r="JA473" i="1"/>
  <c r="JA388" i="1"/>
  <c r="JA380" i="1"/>
  <c r="JA364" i="1"/>
  <c r="JA356" i="1"/>
  <c r="JA332" i="1"/>
  <c r="JA316" i="1"/>
  <c r="JA308" i="1"/>
  <c r="JA220" i="1"/>
  <c r="JA196" i="1"/>
  <c r="JA164" i="1"/>
  <c r="JA108" i="1"/>
  <c r="JA24" i="1"/>
  <c r="IA354" i="1"/>
  <c r="IA353" i="1"/>
  <c r="IA279" i="1"/>
  <c r="IA268" i="1"/>
  <c r="IA48" i="1"/>
  <c r="EK40" i="1"/>
  <c r="DX545" i="1"/>
  <c r="DX449" i="1"/>
  <c r="DX409" i="1"/>
  <c r="DX313" i="1"/>
  <c r="DX244" i="1"/>
  <c r="DX220" i="1"/>
  <c r="DX216" i="1"/>
  <c r="DX200" i="1"/>
  <c r="DX196" i="1"/>
  <c r="DX156" i="1"/>
  <c r="DX152" i="1"/>
  <c r="DX148" i="1"/>
  <c r="DX140" i="1"/>
  <c r="DX136" i="1"/>
  <c r="DX108" i="1"/>
  <c r="DX82" i="1"/>
  <c r="DX76" i="1"/>
  <c r="DX56" i="1"/>
  <c r="BJ580" i="1"/>
  <c r="BJ541" i="1"/>
  <c r="AK628" i="1"/>
  <c r="AK593" i="1"/>
  <c r="AK561" i="1"/>
  <c r="AK527" i="1"/>
  <c r="AK333" i="1"/>
  <c r="X409" i="1"/>
  <c r="JN180" i="1"/>
  <c r="JN160" i="1"/>
  <c r="JN148" i="1"/>
  <c r="JN124" i="1"/>
  <c r="JN101" i="1"/>
  <c r="JN92" i="1"/>
  <c r="JN77" i="1"/>
  <c r="JN40" i="1"/>
  <c r="IA777" i="1"/>
  <c r="IA766" i="1"/>
  <c r="IA765" i="1"/>
  <c r="IA763" i="1"/>
  <c r="IA761" i="1"/>
  <c r="IA749" i="1"/>
  <c r="IA745" i="1"/>
  <c r="IA737" i="1"/>
  <c r="IA732" i="1"/>
  <c r="IA713" i="1"/>
  <c r="IA708" i="1"/>
  <c r="IA700" i="1"/>
  <c r="IA693" i="1"/>
  <c r="IA685" i="1"/>
  <c r="IA671" i="1"/>
  <c r="IA669" i="1"/>
  <c r="IA661" i="1"/>
  <c r="IA653" i="1"/>
  <c r="IA641" i="1"/>
  <c r="IA640" i="1"/>
  <c r="IA629" i="1"/>
  <c r="IA623" i="1"/>
  <c r="IA621" i="1"/>
  <c r="IA613" i="1"/>
  <c r="IA604" i="1"/>
  <c r="IA601" i="1"/>
  <c r="IA589" i="1"/>
  <c r="IA581" i="1"/>
  <c r="IA565" i="1"/>
  <c r="IA561" i="1"/>
  <c r="IA558" i="1"/>
  <c r="IA557" i="1"/>
  <c r="IA549" i="1"/>
  <c r="IA541" i="1"/>
  <c r="IA535" i="1"/>
  <c r="IA528" i="1"/>
  <c r="IA517" i="1"/>
  <c r="IA501" i="1"/>
  <c r="IA497" i="1"/>
  <c r="IA485" i="1"/>
  <c r="IA477" i="1"/>
  <c r="IA469" i="1"/>
  <c r="IA465" i="1"/>
  <c r="IA445" i="1"/>
  <c r="IA441" i="1"/>
  <c r="IA437" i="1"/>
  <c r="IA421" i="1"/>
  <c r="IA413" i="1"/>
  <c r="IA405" i="1"/>
  <c r="IA397" i="1"/>
  <c r="IA393" i="1"/>
  <c r="IA389" i="1"/>
  <c r="IA373" i="1"/>
  <c r="IA357" i="1"/>
  <c r="IA349" i="1"/>
  <c r="IA325" i="1"/>
  <c r="IA277" i="1"/>
  <c r="IA181" i="1"/>
  <c r="IA133" i="1"/>
  <c r="IA101" i="1"/>
  <c r="EK357" i="1"/>
  <c r="EK269" i="1"/>
  <c r="EK142" i="1"/>
  <c r="EK141" i="1"/>
  <c r="EK122" i="1"/>
  <c r="EK110" i="1"/>
  <c r="EK85" i="1"/>
  <c r="EK42" i="1"/>
  <c r="DX236" i="1"/>
  <c r="DX232" i="1"/>
  <c r="DX219" i="1"/>
  <c r="DX208" i="1"/>
  <c r="DX180" i="1"/>
  <c r="DX84" i="1"/>
  <c r="DX68" i="1"/>
  <c r="DX48" i="1"/>
  <c r="DX21" i="1"/>
  <c r="BJ785" i="1"/>
  <c r="BJ784" i="1"/>
  <c r="BJ783" i="1"/>
  <c r="BJ782" i="1"/>
  <c r="BJ781" i="1"/>
  <c r="BJ780" i="1"/>
  <c r="BJ779" i="1"/>
  <c r="BJ778" i="1"/>
  <c r="BJ776" i="1"/>
  <c r="BJ775" i="1"/>
  <c r="BJ774" i="1"/>
  <c r="BJ773" i="1"/>
  <c r="BJ772" i="1"/>
  <c r="BJ771" i="1"/>
  <c r="BJ770" i="1"/>
  <c r="BJ767" i="1"/>
  <c r="BJ765" i="1"/>
  <c r="BJ764" i="1"/>
  <c r="BJ763" i="1"/>
  <c r="BJ762" i="1"/>
  <c r="BJ761" i="1"/>
  <c r="BJ760" i="1"/>
  <c r="BJ759" i="1"/>
  <c r="BJ758" i="1"/>
  <c r="BJ757" i="1"/>
  <c r="BJ756" i="1"/>
  <c r="BJ755" i="1"/>
  <c r="BJ754" i="1"/>
  <c r="BJ753" i="1"/>
  <c r="BJ751" i="1"/>
  <c r="BJ749" i="1"/>
  <c r="BJ747" i="1"/>
  <c r="BJ745" i="1"/>
  <c r="BJ744" i="1"/>
  <c r="BJ743" i="1"/>
  <c r="BJ742" i="1"/>
  <c r="BJ741" i="1"/>
  <c r="BJ740" i="1"/>
  <c r="BJ738" i="1"/>
  <c r="BJ737" i="1"/>
  <c r="BJ735" i="1"/>
  <c r="BJ734" i="1"/>
  <c r="BJ732" i="1"/>
  <c r="BJ731" i="1"/>
  <c r="BJ730" i="1"/>
  <c r="BJ729" i="1"/>
  <c r="BJ728" i="1"/>
  <c r="BJ726" i="1"/>
  <c r="BJ725" i="1"/>
  <c r="BJ724" i="1"/>
  <c r="BJ722" i="1"/>
  <c r="BJ721" i="1"/>
  <c r="BJ717" i="1"/>
  <c r="BJ716" i="1"/>
  <c r="BJ715" i="1"/>
  <c r="BJ714" i="1"/>
  <c r="BJ713" i="1"/>
  <c r="BJ712" i="1"/>
  <c r="BJ711" i="1"/>
  <c r="BJ710" i="1"/>
  <c r="BJ709" i="1"/>
  <c r="BJ708" i="1"/>
  <c r="BJ706" i="1"/>
  <c r="BJ705" i="1"/>
  <c r="BJ704" i="1"/>
  <c r="BJ702" i="1"/>
  <c r="BJ701" i="1"/>
  <c r="BJ700" i="1"/>
  <c r="BJ699" i="1"/>
  <c r="BJ698" i="1"/>
  <c r="BJ697" i="1"/>
  <c r="BJ696" i="1"/>
  <c r="BJ695" i="1"/>
  <c r="BJ694" i="1"/>
  <c r="BJ693" i="1"/>
  <c r="BJ692" i="1"/>
  <c r="BJ690" i="1"/>
  <c r="BJ689" i="1"/>
  <c r="BJ687" i="1"/>
  <c r="BJ686" i="1"/>
  <c r="BJ685" i="1"/>
  <c r="BJ684" i="1"/>
  <c r="BJ682" i="1"/>
  <c r="BJ681" i="1"/>
  <c r="BJ680" i="1"/>
  <c r="BJ678" i="1"/>
  <c r="BJ676" i="1"/>
  <c r="BJ675" i="1"/>
  <c r="BJ674" i="1"/>
  <c r="BJ673" i="1"/>
  <c r="BJ672" i="1"/>
  <c r="BJ671" i="1"/>
  <c r="BJ670" i="1"/>
  <c r="BJ669" i="1"/>
  <c r="BJ668" i="1"/>
  <c r="BJ666" i="1"/>
  <c r="BJ665" i="1"/>
  <c r="BJ663" i="1"/>
  <c r="BJ662" i="1"/>
  <c r="BJ661" i="1"/>
  <c r="BJ660" i="1"/>
  <c r="BJ659" i="1"/>
  <c r="BJ658" i="1"/>
  <c r="BJ657" i="1"/>
  <c r="BJ656" i="1"/>
  <c r="BJ655" i="1"/>
  <c r="BJ654" i="1"/>
  <c r="BJ652" i="1"/>
  <c r="BJ650" i="1"/>
  <c r="BJ649" i="1"/>
  <c r="BJ648" i="1"/>
  <c r="BJ647" i="1"/>
  <c r="BJ646" i="1"/>
  <c r="BJ644" i="1"/>
  <c r="BJ643" i="1"/>
  <c r="BJ642" i="1"/>
  <c r="BJ641" i="1"/>
  <c r="BJ640" i="1"/>
  <c r="BJ638" i="1"/>
  <c r="BJ637" i="1"/>
  <c r="BJ636" i="1"/>
  <c r="BJ635" i="1"/>
  <c r="BJ634" i="1"/>
  <c r="BJ633" i="1"/>
  <c r="BJ632" i="1"/>
  <c r="BJ631" i="1"/>
  <c r="BJ630" i="1"/>
  <c r="BJ628" i="1"/>
  <c r="BJ626" i="1"/>
  <c r="BJ625" i="1"/>
  <c r="BJ624" i="1"/>
  <c r="BJ623" i="1"/>
  <c r="BJ622" i="1"/>
  <c r="BJ611" i="1"/>
  <c r="BJ608" i="1"/>
  <c r="AK633" i="1"/>
  <c r="AK631" i="1"/>
  <c r="AK629" i="1"/>
  <c r="AK621" i="1"/>
  <c r="AK617" i="1"/>
  <c r="AK616" i="1"/>
  <c r="AK615" i="1"/>
  <c r="AK609" i="1"/>
  <c r="AK601" i="1"/>
  <c r="AK597" i="1"/>
  <c r="AK592" i="1"/>
  <c r="AK589" i="1"/>
  <c r="AK585" i="1"/>
  <c r="AK581" i="1"/>
  <c r="AK577" i="1"/>
  <c r="AK569" i="1"/>
  <c r="AK565" i="1"/>
  <c r="AK557" i="1"/>
  <c r="AK556" i="1"/>
  <c r="AK549" i="1"/>
  <c r="AK545" i="1"/>
  <c r="AK541" i="1"/>
  <c r="AK533" i="1"/>
  <c r="AK525" i="1"/>
  <c r="AK517" i="1"/>
  <c r="AK513" i="1"/>
  <c r="AK505" i="1"/>
  <c r="AK501" i="1"/>
  <c r="AK495" i="1"/>
  <c r="AK493" i="1"/>
  <c r="AK485" i="1"/>
  <c r="AK477" i="1"/>
  <c r="AK476" i="1"/>
  <c r="AK453" i="1"/>
  <c r="AK450" i="1"/>
  <c r="AK429" i="1"/>
  <c r="AK425" i="1"/>
  <c r="AK421" i="1"/>
  <c r="AK413" i="1"/>
  <c r="AK405" i="1"/>
  <c r="AK397" i="1"/>
  <c r="AK389" i="1"/>
  <c r="AK373" i="1"/>
  <c r="AK365" i="1"/>
  <c r="AK357" i="1"/>
  <c r="AK344" i="1"/>
  <c r="AK328" i="1"/>
  <c r="AK289" i="1"/>
  <c r="AK232" i="1"/>
  <c r="JN120" i="1"/>
  <c r="JN46" i="1"/>
  <c r="JA397" i="1"/>
  <c r="JA389" i="1"/>
  <c r="JA365" i="1"/>
  <c r="JA357" i="1"/>
  <c r="JA349" i="1"/>
  <c r="JA325" i="1"/>
  <c r="JA317" i="1"/>
  <c r="JA293" i="1"/>
  <c r="JA277" i="1"/>
  <c r="JA261" i="1"/>
  <c r="JA245" i="1"/>
  <c r="JA197" i="1"/>
  <c r="JA181" i="1"/>
  <c r="JA165" i="1"/>
  <c r="JA133" i="1"/>
  <c r="JA80" i="1"/>
  <c r="IA605" i="1"/>
  <c r="IA533" i="1"/>
  <c r="IA493" i="1"/>
  <c r="IA461" i="1"/>
  <c r="IA365" i="1"/>
  <c r="IA339" i="1"/>
  <c r="IA317" i="1"/>
  <c r="EK130" i="1"/>
  <c r="DX705" i="1"/>
  <c r="DX677" i="1"/>
  <c r="DX665" i="1"/>
  <c r="DX661" i="1"/>
  <c r="DX660" i="1"/>
  <c r="DX653" i="1"/>
  <c r="DX637" i="1"/>
  <c r="DX621" i="1"/>
  <c r="DX609" i="1"/>
  <c r="DX605" i="1"/>
  <c r="DX597" i="1"/>
  <c r="DX573" i="1"/>
  <c r="DX565" i="1"/>
  <c r="DX549" i="1"/>
  <c r="DX541" i="1"/>
  <c r="DX533" i="1"/>
  <c r="DX517" i="1"/>
  <c r="DX513" i="1"/>
  <c r="DX509" i="1"/>
  <c r="DX501" i="1"/>
  <c r="DX493" i="1"/>
  <c r="DX485" i="1"/>
  <c r="DX477" i="1"/>
  <c r="DX469" i="1"/>
  <c r="DX453" i="1"/>
  <c r="DX445" i="1"/>
  <c r="DX437" i="1"/>
  <c r="DX429" i="1"/>
  <c r="DX413" i="1"/>
  <c r="DX405" i="1"/>
  <c r="DX401" i="1"/>
  <c r="DX397" i="1"/>
  <c r="DX389" i="1"/>
  <c r="DX373" i="1"/>
  <c r="DX365" i="1"/>
  <c r="DX357" i="1"/>
  <c r="DX285" i="1"/>
  <c r="DX269" i="1"/>
  <c r="DX117" i="1"/>
  <c r="DK228" i="1"/>
  <c r="DK169" i="1"/>
  <c r="BJ790" i="1"/>
  <c r="BJ789" i="1"/>
  <c r="BJ769" i="1"/>
  <c r="BJ748" i="1"/>
  <c r="BJ720" i="1"/>
  <c r="BJ703" i="1"/>
  <c r="BJ679" i="1"/>
  <c r="BJ664" i="1"/>
  <c r="BJ639" i="1"/>
  <c r="AK777" i="1"/>
  <c r="AK776" i="1"/>
  <c r="AK775" i="1"/>
  <c r="AK774" i="1"/>
  <c r="AK773" i="1"/>
  <c r="AK772" i="1"/>
  <c r="AK771" i="1"/>
  <c r="AK770" i="1"/>
  <c r="AK769" i="1"/>
  <c r="AK767" i="1"/>
  <c r="AK766" i="1"/>
  <c r="AK765" i="1"/>
  <c r="AK764" i="1"/>
  <c r="AK763" i="1"/>
  <c r="AK761" i="1"/>
  <c r="AK759" i="1"/>
  <c r="AK757" i="1"/>
  <c r="AK753" i="1"/>
  <c r="AK751" i="1"/>
  <c r="AK748" i="1"/>
  <c r="AK745" i="1"/>
  <c r="AK741" i="1"/>
  <c r="AK738" i="1"/>
  <c r="AK737" i="1"/>
  <c r="AK736" i="1"/>
  <c r="AK735" i="1"/>
  <c r="AK733" i="1"/>
  <c r="AK732" i="1"/>
  <c r="AK725" i="1"/>
  <c r="AK724" i="1"/>
  <c r="AK721" i="1"/>
  <c r="AK720" i="1"/>
  <c r="AK717" i="1"/>
  <c r="AK716" i="1"/>
  <c r="AK711" i="1"/>
  <c r="AK709" i="1"/>
  <c r="AK705" i="1"/>
  <c r="AK701" i="1"/>
  <c r="AK700" i="1"/>
  <c r="AK696" i="1"/>
  <c r="AK693" i="1"/>
  <c r="AK689" i="1"/>
  <c r="AK685" i="1"/>
  <c r="AK681" i="1"/>
  <c r="AK677" i="1"/>
  <c r="AK674" i="1"/>
  <c r="AK673" i="1"/>
  <c r="AK671" i="1"/>
  <c r="AK665" i="1"/>
  <c r="AK661" i="1"/>
  <c r="AK660" i="1"/>
  <c r="AK657" i="1"/>
  <c r="AK653" i="1"/>
  <c r="AK649" i="1"/>
  <c r="AK645" i="1"/>
  <c r="AK641" i="1"/>
  <c r="AK637" i="1"/>
  <c r="AK605" i="1"/>
  <c r="AK573" i="1"/>
  <c r="AK537" i="1"/>
  <c r="AK497" i="1"/>
  <c r="AK473" i="1"/>
  <c r="AK242" i="1"/>
  <c r="X403" i="1"/>
  <c r="X792" i="1"/>
  <c r="X791" i="1"/>
  <c r="X790" i="1"/>
  <c r="X760" i="1"/>
  <c r="X758" i="1"/>
  <c r="X756" i="1"/>
  <c r="X754" i="1"/>
  <c r="X752" i="1"/>
  <c r="X750" i="1"/>
  <c r="X746" i="1"/>
  <c r="X744" i="1"/>
  <c r="X742" i="1"/>
  <c r="X739" i="1"/>
  <c r="X734" i="1"/>
  <c r="X730" i="1"/>
  <c r="X728" i="1"/>
  <c r="X727" i="1"/>
  <c r="X722" i="1"/>
  <c r="X719" i="1"/>
  <c r="X718" i="1"/>
  <c r="X714" i="1"/>
  <c r="X712" i="1"/>
  <c r="X710" i="1"/>
  <c r="X707" i="1"/>
  <c r="X706" i="1"/>
  <c r="X704" i="1"/>
  <c r="X698" i="1"/>
  <c r="X693" i="1"/>
  <c r="X690" i="1"/>
  <c r="X688" i="1"/>
  <c r="X686" i="1"/>
  <c r="X682" i="1"/>
  <c r="X680" i="1"/>
  <c r="X679" i="1"/>
  <c r="X678" i="1"/>
  <c r="X670" i="1"/>
  <c r="X668" i="1"/>
  <c r="X666" i="1"/>
  <c r="X664" i="1"/>
  <c r="X662" i="1"/>
  <c r="X658" i="1"/>
  <c r="X656" i="1"/>
  <c r="X655" i="1"/>
  <c r="X654" i="1"/>
  <c r="X652" i="1"/>
  <c r="X650" i="1"/>
  <c r="X648" i="1"/>
  <c r="X646" i="1"/>
  <c r="X645" i="1"/>
  <c r="X644" i="1"/>
  <c r="X634" i="1"/>
  <c r="X632" i="1"/>
  <c r="X630" i="1"/>
  <c r="X622" i="1"/>
  <c r="X619" i="1"/>
  <c r="X610" i="1"/>
  <c r="X606" i="1"/>
  <c r="X600" i="1"/>
  <c r="X599" i="1"/>
  <c r="X598" i="1"/>
  <c r="X594" i="1"/>
  <c r="X590" i="1"/>
  <c r="X586" i="1"/>
  <c r="X584" i="1"/>
  <c r="X583" i="1"/>
  <c r="X582" i="1"/>
  <c r="X578" i="1"/>
  <c r="X572" i="1"/>
  <c r="X571" i="1"/>
  <c r="X570" i="1"/>
  <c r="X568" i="1"/>
  <c r="X566" i="1"/>
  <c r="X564" i="1"/>
  <c r="X562" i="1"/>
  <c r="X560" i="1"/>
  <c r="X552" i="1"/>
  <c r="X550" i="1"/>
  <c r="X547" i="1"/>
  <c r="X546" i="1"/>
  <c r="X544" i="1"/>
  <c r="X542" i="1"/>
  <c r="X536" i="1"/>
  <c r="X534" i="1"/>
  <c r="X533" i="1"/>
  <c r="X530" i="1"/>
  <c r="X526" i="1"/>
  <c r="X522" i="1"/>
  <c r="X520" i="1"/>
  <c r="X519" i="1"/>
  <c r="X518" i="1"/>
  <c r="X514" i="1"/>
  <c r="X512" i="1"/>
  <c r="X506" i="1"/>
  <c r="X504" i="1"/>
  <c r="X503" i="1"/>
  <c r="X502" i="1"/>
  <c r="X498" i="1"/>
  <c r="X496" i="1"/>
  <c r="X494" i="1"/>
  <c r="X490" i="1"/>
  <c r="X488" i="1"/>
  <c r="X486" i="1"/>
  <c r="X482" i="1"/>
  <c r="X480" i="1"/>
  <c r="X479" i="1"/>
  <c r="X478" i="1"/>
  <c r="X472" i="1"/>
  <c r="X470" i="1"/>
  <c r="X468" i="1"/>
  <c r="X464" i="1"/>
  <c r="X463" i="1"/>
  <c r="X452" i="1"/>
  <c r="X448" i="1"/>
  <c r="X446" i="1"/>
  <c r="X440" i="1"/>
  <c r="X435" i="1"/>
  <c r="X434" i="1"/>
  <c r="X432" i="1"/>
  <c r="X430" i="1"/>
  <c r="X426" i="1"/>
  <c r="X424" i="1"/>
  <c r="X422" i="1"/>
  <c r="X420" i="1"/>
  <c r="X418" i="1"/>
  <c r="X416" i="1"/>
  <c r="X414" i="1"/>
  <c r="X410" i="1"/>
  <c r="X408" i="1"/>
  <c r="X406" i="1"/>
  <c r="X402" i="1"/>
  <c r="X400" i="1"/>
  <c r="X394" i="1"/>
  <c r="X392" i="1"/>
  <c r="X390" i="1"/>
  <c r="X386" i="1"/>
  <c r="X380" i="1"/>
  <c r="X378" i="1"/>
  <c r="X374" i="1"/>
  <c r="X366" i="1"/>
  <c r="X362" i="1"/>
  <c r="X358" i="1"/>
  <c r="X234" i="1"/>
  <c r="OA792" i="1"/>
  <c r="NN792" i="1"/>
  <c r="NA792" i="1"/>
  <c r="NA791" i="1"/>
  <c r="MN792" i="1"/>
  <c r="MN791" i="1"/>
  <c r="LN792" i="1"/>
  <c r="LN791" i="1"/>
  <c r="MA792" i="1"/>
  <c r="JN211" i="1"/>
  <c r="JN187" i="1"/>
  <c r="JN179" i="1"/>
  <c r="JN163" i="1"/>
  <c r="JN139" i="1"/>
  <c r="JN131" i="1"/>
  <c r="JA48" i="1"/>
  <c r="JA16" i="1"/>
  <c r="IA50" i="1"/>
  <c r="EK104" i="1"/>
  <c r="DK687" i="1"/>
  <c r="DK686" i="1"/>
  <c r="DK685" i="1"/>
  <c r="DK683" i="1"/>
  <c r="DK682" i="1"/>
  <c r="DK681" i="1"/>
  <c r="DK680" i="1"/>
  <c r="DK679" i="1"/>
  <c r="DK678" i="1"/>
  <c r="DK677" i="1"/>
  <c r="DK676" i="1"/>
  <c r="DK675" i="1"/>
  <c r="DK673" i="1"/>
  <c r="DK672" i="1"/>
  <c r="DK671" i="1"/>
  <c r="DK670" i="1"/>
  <c r="DK669" i="1"/>
  <c r="DK668" i="1"/>
  <c r="DK667" i="1"/>
  <c r="DK666" i="1"/>
  <c r="DK665" i="1"/>
  <c r="DK664" i="1"/>
  <c r="DK663" i="1"/>
  <c r="DK662" i="1"/>
  <c r="DK661" i="1"/>
  <c r="DK660" i="1"/>
  <c r="DK659" i="1"/>
  <c r="DK658" i="1"/>
  <c r="DK657" i="1"/>
  <c r="DK656" i="1"/>
  <c r="DK655" i="1"/>
  <c r="DK654" i="1"/>
  <c r="DK653" i="1"/>
  <c r="DK651" i="1"/>
  <c r="DK650" i="1"/>
  <c r="DK649" i="1"/>
  <c r="DK648" i="1"/>
  <c r="DK647" i="1"/>
  <c r="DK646" i="1"/>
  <c r="DK645" i="1"/>
  <c r="DK644" i="1"/>
  <c r="DK643" i="1"/>
  <c r="DK642" i="1"/>
  <c r="DK641" i="1"/>
  <c r="DK640" i="1"/>
  <c r="DK639" i="1"/>
  <c r="DK638" i="1"/>
  <c r="DK637" i="1"/>
  <c r="DK636" i="1"/>
  <c r="DK635" i="1"/>
  <c r="DK634" i="1"/>
  <c r="DK632" i="1"/>
  <c r="DK631" i="1"/>
  <c r="DK630" i="1"/>
  <c r="DK629" i="1"/>
  <c r="DK628" i="1"/>
  <c r="DK627" i="1"/>
  <c r="DK626" i="1"/>
  <c r="DK625" i="1"/>
  <c r="DK624" i="1"/>
  <c r="DK623" i="1"/>
  <c r="DK621" i="1"/>
  <c r="DK620" i="1"/>
  <c r="DK619" i="1"/>
  <c r="DK618" i="1"/>
  <c r="DK617" i="1"/>
  <c r="DK616" i="1"/>
  <c r="DK614" i="1"/>
  <c r="DK613" i="1"/>
  <c r="DK612" i="1"/>
  <c r="DK611" i="1"/>
  <c r="DK610" i="1"/>
  <c r="DK608" i="1"/>
  <c r="DK607" i="1"/>
  <c r="DK606" i="1"/>
  <c r="DK605" i="1"/>
  <c r="DK604" i="1"/>
  <c r="DK603" i="1"/>
  <c r="DK602" i="1"/>
  <c r="DK601" i="1"/>
  <c r="DK600" i="1"/>
  <c r="DK599" i="1"/>
  <c r="DK598" i="1"/>
  <c r="DK597" i="1"/>
  <c r="DK595" i="1"/>
  <c r="DK594" i="1"/>
  <c r="DK593" i="1"/>
  <c r="DK592" i="1"/>
  <c r="DK591" i="1"/>
  <c r="DK590" i="1"/>
  <c r="DK589" i="1"/>
  <c r="DK588" i="1"/>
  <c r="DK587" i="1"/>
  <c r="DK586" i="1"/>
  <c r="DK584" i="1"/>
  <c r="DK583" i="1"/>
  <c r="DK582" i="1"/>
  <c r="DK581" i="1"/>
  <c r="DK580" i="1"/>
  <c r="DK579" i="1"/>
  <c r="DK578" i="1"/>
  <c r="DK577" i="1"/>
  <c r="DK576" i="1"/>
  <c r="DK575" i="1"/>
  <c r="DK574" i="1"/>
  <c r="DK573" i="1"/>
  <c r="DK572" i="1"/>
  <c r="DK571" i="1"/>
  <c r="DK570" i="1"/>
  <c r="DK569" i="1"/>
  <c r="DK567" i="1"/>
  <c r="DK566" i="1"/>
  <c r="DK565" i="1"/>
  <c r="DK563" i="1"/>
  <c r="DK562" i="1"/>
  <c r="DK561" i="1"/>
  <c r="DK560" i="1"/>
  <c r="DK559" i="1"/>
  <c r="DK558" i="1"/>
  <c r="DK557" i="1"/>
  <c r="DK556" i="1"/>
  <c r="DK555" i="1"/>
  <c r="DK554" i="1"/>
  <c r="DK553" i="1"/>
  <c r="DK552" i="1"/>
  <c r="DK551" i="1"/>
  <c r="DK550" i="1"/>
  <c r="DK549" i="1"/>
  <c r="DK548" i="1"/>
  <c r="DK547" i="1"/>
  <c r="DK545" i="1"/>
  <c r="DK544" i="1"/>
  <c r="DK543" i="1"/>
  <c r="DK542" i="1"/>
  <c r="DK541" i="1"/>
  <c r="DK540" i="1"/>
  <c r="DK539" i="1"/>
  <c r="DK538" i="1"/>
  <c r="DK537" i="1"/>
  <c r="DK535" i="1"/>
  <c r="DK534" i="1"/>
  <c r="DK533" i="1"/>
  <c r="DK531" i="1"/>
  <c r="DK530" i="1"/>
  <c r="DK529" i="1"/>
  <c r="DK528" i="1"/>
  <c r="DK527" i="1"/>
  <c r="DK525" i="1"/>
  <c r="DK524" i="1"/>
  <c r="DK522" i="1"/>
  <c r="DK521" i="1"/>
  <c r="DK520" i="1"/>
  <c r="DK519" i="1"/>
  <c r="DK518" i="1"/>
  <c r="DK517" i="1"/>
  <c r="DK516" i="1"/>
  <c r="DK515" i="1"/>
  <c r="DK514" i="1"/>
  <c r="DK513" i="1"/>
  <c r="DK512" i="1"/>
  <c r="DK511" i="1"/>
  <c r="DK509" i="1"/>
  <c r="DK508" i="1"/>
  <c r="DK507" i="1"/>
  <c r="DK505" i="1"/>
  <c r="DK504" i="1"/>
  <c r="DK503" i="1"/>
  <c r="DK502" i="1"/>
  <c r="DK501" i="1"/>
  <c r="DK499" i="1"/>
  <c r="DK498" i="1"/>
  <c r="DK496" i="1"/>
  <c r="DK495" i="1"/>
  <c r="DK494" i="1"/>
  <c r="DK493" i="1"/>
  <c r="DK492" i="1"/>
  <c r="DK491" i="1"/>
  <c r="DK490" i="1"/>
  <c r="DK489" i="1"/>
  <c r="DK488" i="1"/>
  <c r="DK487" i="1"/>
  <c r="DK485" i="1"/>
  <c r="DK483" i="1"/>
  <c r="DK482" i="1"/>
  <c r="DK480" i="1"/>
  <c r="DK479" i="1"/>
  <c r="DK478" i="1"/>
  <c r="DK477" i="1"/>
  <c r="DK476" i="1"/>
  <c r="DK475" i="1"/>
  <c r="DK474" i="1"/>
  <c r="DK473" i="1"/>
  <c r="DK472" i="1"/>
  <c r="DK471" i="1"/>
  <c r="DK470" i="1"/>
  <c r="DK469" i="1"/>
  <c r="DK468" i="1"/>
  <c r="DK467" i="1"/>
  <c r="DK466" i="1"/>
  <c r="DK465" i="1"/>
  <c r="DK464" i="1"/>
  <c r="DK463" i="1"/>
  <c r="DK462" i="1"/>
  <c r="DK460" i="1"/>
  <c r="DK459" i="1"/>
  <c r="DK458" i="1"/>
  <c r="DK457" i="1"/>
  <c r="DK456" i="1"/>
  <c r="DK455" i="1"/>
  <c r="DK454" i="1"/>
  <c r="DK453" i="1"/>
  <c r="DK452" i="1"/>
  <c r="DK451" i="1"/>
  <c r="DK450" i="1"/>
  <c r="DK449" i="1"/>
  <c r="DK448" i="1"/>
  <c r="DK447" i="1"/>
  <c r="DK445" i="1"/>
  <c r="DK444" i="1"/>
  <c r="DK443" i="1"/>
  <c r="DK442" i="1"/>
  <c r="DK441" i="1"/>
  <c r="DK440" i="1"/>
  <c r="DK439" i="1"/>
  <c r="DK438" i="1"/>
  <c r="DK437" i="1"/>
  <c r="DK436" i="1"/>
  <c r="DK435" i="1"/>
  <c r="DK434" i="1"/>
  <c r="DK432" i="1"/>
  <c r="DK431" i="1"/>
  <c r="DK430" i="1"/>
  <c r="DK429" i="1"/>
  <c r="DK428" i="1"/>
  <c r="DK426" i="1"/>
  <c r="DK425" i="1"/>
  <c r="DK424" i="1"/>
  <c r="DK422" i="1"/>
  <c r="DK421" i="1"/>
  <c r="DK420" i="1"/>
  <c r="DK419" i="1"/>
  <c r="DK418" i="1"/>
  <c r="DK417" i="1"/>
  <c r="DK416" i="1"/>
  <c r="DK413" i="1"/>
  <c r="DK412" i="1"/>
  <c r="DK411" i="1"/>
  <c r="DK410" i="1"/>
  <c r="DK409" i="1"/>
  <c r="DK408" i="1"/>
  <c r="DK407" i="1"/>
  <c r="DK406" i="1"/>
  <c r="DK405" i="1"/>
  <c r="DK404" i="1"/>
  <c r="DK403" i="1"/>
  <c r="DK402" i="1"/>
  <c r="DK401" i="1"/>
  <c r="DK398" i="1"/>
  <c r="DK397" i="1"/>
  <c r="DK396" i="1"/>
  <c r="DK395" i="1"/>
  <c r="DK394" i="1"/>
  <c r="DK393" i="1"/>
  <c r="DK392" i="1"/>
  <c r="DK391" i="1"/>
  <c r="DK390" i="1"/>
  <c r="DK388" i="1"/>
  <c r="DK386" i="1"/>
  <c r="DK385" i="1"/>
  <c r="DK384" i="1"/>
  <c r="DK383" i="1"/>
  <c r="DK382" i="1"/>
  <c r="DK381" i="1"/>
  <c r="DK380" i="1"/>
  <c r="DK379" i="1"/>
  <c r="DK378" i="1"/>
  <c r="DK377" i="1"/>
  <c r="DK376" i="1"/>
  <c r="DK375" i="1"/>
  <c r="DK374" i="1"/>
  <c r="DK373" i="1"/>
  <c r="DK372" i="1"/>
  <c r="DK371" i="1"/>
  <c r="DK370" i="1"/>
  <c r="DK367" i="1"/>
  <c r="DK366" i="1"/>
  <c r="DK365" i="1"/>
  <c r="DK364" i="1"/>
  <c r="DK363" i="1"/>
  <c r="DK362" i="1"/>
  <c r="DK361" i="1"/>
  <c r="DK360" i="1"/>
  <c r="DK359" i="1"/>
  <c r="DK358" i="1"/>
  <c r="DK357" i="1"/>
  <c r="DK356" i="1"/>
  <c r="DK355" i="1"/>
  <c r="DK354" i="1"/>
  <c r="DK353" i="1"/>
  <c r="DK352" i="1"/>
  <c r="DK350" i="1"/>
  <c r="DK349" i="1"/>
  <c r="DK348" i="1"/>
  <c r="DK347" i="1"/>
  <c r="DK346" i="1"/>
  <c r="DK345" i="1"/>
  <c r="DK344" i="1"/>
  <c r="DK342" i="1"/>
  <c r="DK341" i="1"/>
  <c r="DK340" i="1"/>
  <c r="DK338" i="1"/>
  <c r="DK336" i="1"/>
  <c r="DK335" i="1"/>
  <c r="DK334" i="1"/>
  <c r="DK333" i="1"/>
  <c r="DK332" i="1"/>
  <c r="DK331" i="1"/>
  <c r="DK330" i="1"/>
  <c r="DK329" i="1"/>
  <c r="DK328" i="1"/>
  <c r="DK327" i="1"/>
  <c r="DK326" i="1"/>
  <c r="DK325" i="1"/>
  <c r="DK324" i="1"/>
  <c r="DK322" i="1"/>
  <c r="DK321" i="1"/>
  <c r="DK320" i="1"/>
  <c r="DK319" i="1"/>
  <c r="DK317" i="1"/>
  <c r="DK316" i="1"/>
  <c r="DK315" i="1"/>
  <c r="DK314" i="1"/>
  <c r="DK313" i="1"/>
  <c r="DK312" i="1"/>
  <c r="DK311" i="1"/>
  <c r="DK310" i="1"/>
  <c r="DK309" i="1"/>
  <c r="DK308" i="1"/>
  <c r="DK307" i="1"/>
  <c r="DK306" i="1"/>
  <c r="DK305" i="1"/>
  <c r="DK304" i="1"/>
  <c r="DK303" i="1"/>
  <c r="DK302" i="1"/>
  <c r="DK301" i="1"/>
  <c r="DK300" i="1"/>
  <c r="DK299" i="1"/>
  <c r="DK298" i="1"/>
  <c r="DK297" i="1"/>
  <c r="DK296" i="1"/>
  <c r="DK295" i="1"/>
  <c r="DK292" i="1"/>
  <c r="DK291" i="1"/>
  <c r="DK289" i="1"/>
  <c r="DK282" i="1"/>
  <c r="DK281" i="1"/>
  <c r="DK279" i="1"/>
  <c r="DK269" i="1"/>
  <c r="DK267" i="1"/>
  <c r="DK263" i="1"/>
  <c r="DK236" i="1"/>
  <c r="DK232" i="1"/>
  <c r="DK229" i="1"/>
  <c r="DK153" i="1"/>
  <c r="DK131" i="1"/>
  <c r="DK44" i="1"/>
  <c r="BK746" i="1"/>
  <c r="BK699" i="1"/>
  <c r="BK649" i="1"/>
  <c r="BK599" i="1"/>
  <c r="BK549" i="1"/>
  <c r="BK497" i="1"/>
  <c r="BK449" i="1"/>
  <c r="BK398" i="1"/>
  <c r="BK345" i="1"/>
  <c r="BK294" i="1"/>
  <c r="BK240" i="1"/>
  <c r="JN350" i="1"/>
  <c r="JN326" i="1"/>
  <c r="JN290" i="1"/>
  <c r="JN274" i="1"/>
  <c r="JN262" i="1"/>
  <c r="JN242" i="1"/>
  <c r="JN234" i="1"/>
  <c r="JN222" i="1"/>
  <c r="JN218" i="1"/>
  <c r="JN214" i="1"/>
  <c r="JN190" i="1"/>
  <c r="JN186" i="1"/>
  <c r="JN178" i="1"/>
  <c r="JN174" i="1"/>
  <c r="JN162" i="1"/>
  <c r="JN158" i="1"/>
  <c r="JN155" i="1"/>
  <c r="JN154" i="1"/>
  <c r="JN126" i="1"/>
  <c r="JN122" i="1"/>
  <c r="JN115" i="1"/>
  <c r="JN94" i="1"/>
  <c r="JN78" i="1"/>
  <c r="JN75" i="1"/>
  <c r="JN66" i="1"/>
  <c r="JN63" i="1"/>
  <c r="JN50" i="1"/>
  <c r="JN34" i="1"/>
  <c r="JN18" i="1"/>
  <c r="JN789" i="1"/>
  <c r="JN785" i="1"/>
  <c r="JN781" i="1"/>
  <c r="JN777" i="1"/>
  <c r="JN773" i="1"/>
  <c r="JN769" i="1"/>
  <c r="JN765" i="1"/>
  <c r="JN761" i="1"/>
  <c r="JN757" i="1"/>
  <c r="JN753" i="1"/>
  <c r="JN749" i="1"/>
  <c r="JN745" i="1"/>
  <c r="JN737" i="1"/>
  <c r="JN733" i="1"/>
  <c r="JN729" i="1"/>
  <c r="JN725" i="1"/>
  <c r="JN721" i="1"/>
  <c r="JN717" i="1"/>
  <c r="JN713" i="1"/>
  <c r="JN709" i="1"/>
  <c r="JN705" i="1"/>
  <c r="JN701" i="1"/>
  <c r="JN697" i="1"/>
  <c r="JN689" i="1"/>
  <c r="JN685" i="1"/>
  <c r="JN681" i="1"/>
  <c r="JN677" i="1"/>
  <c r="JN673" i="1"/>
  <c r="JN669" i="1"/>
  <c r="JN665" i="1"/>
  <c r="JN661" i="1"/>
  <c r="JN657" i="1"/>
  <c r="JN653" i="1"/>
  <c r="JN649" i="1"/>
  <c r="JN645" i="1"/>
  <c r="JN641" i="1"/>
  <c r="JN637" i="1"/>
  <c r="JN633" i="1"/>
  <c r="JN629" i="1"/>
  <c r="JN625" i="1"/>
  <c r="JN621" i="1"/>
  <c r="JN613" i="1"/>
  <c r="JN609" i="1"/>
  <c r="JN605" i="1"/>
  <c r="JN601" i="1"/>
  <c r="JN593" i="1"/>
  <c r="JN589" i="1"/>
  <c r="JN585" i="1"/>
  <c r="JN581" i="1"/>
  <c r="JN577" i="1"/>
  <c r="JN573" i="1"/>
  <c r="JN569" i="1"/>
  <c r="JN565" i="1"/>
  <c r="JN557" i="1"/>
  <c r="JN553" i="1"/>
  <c r="JN549" i="1"/>
  <c r="JN545" i="1"/>
  <c r="JN541" i="1"/>
  <c r="JN537" i="1"/>
  <c r="JN533" i="1"/>
  <c r="JN525" i="1"/>
  <c r="JN521" i="1"/>
  <c r="JN517" i="1"/>
  <c r="JN509" i="1"/>
  <c r="JN505" i="1"/>
  <c r="JN501" i="1"/>
  <c r="JN493" i="1"/>
  <c r="JN489" i="1"/>
  <c r="JN485" i="1"/>
  <c r="JN477" i="1"/>
  <c r="JN473" i="1"/>
  <c r="JN469" i="1"/>
  <c r="JN453" i="1"/>
  <c r="JN437" i="1"/>
  <c r="JN433" i="1"/>
  <c r="JN429" i="1"/>
  <c r="JN421" i="1"/>
  <c r="JN417" i="1"/>
  <c r="JN413" i="1"/>
  <c r="JN405" i="1"/>
  <c r="JN394" i="1"/>
  <c r="JN389" i="1"/>
  <c r="JN386" i="1"/>
  <c r="JN382" i="1"/>
  <c r="JN378" i="1"/>
  <c r="JN373" i="1"/>
  <c r="JN366" i="1"/>
  <c r="JN365" i="1"/>
  <c r="JN362" i="1"/>
  <c r="JN358" i="1"/>
  <c r="JN357" i="1"/>
  <c r="JN354" i="1"/>
  <c r="JN349" i="1"/>
  <c r="JN346" i="1"/>
  <c r="JN342" i="1"/>
  <c r="JN333" i="1"/>
  <c r="JN330" i="1"/>
  <c r="JN325" i="1"/>
  <c r="JN318" i="1"/>
  <c r="JN317" i="1"/>
  <c r="JN309" i="1"/>
  <c r="JN306" i="1"/>
  <c r="JN302" i="1"/>
  <c r="JN298" i="1"/>
  <c r="JN294" i="1"/>
  <c r="JN293" i="1"/>
  <c r="JN286" i="1"/>
  <c r="JN285" i="1"/>
  <c r="JN282" i="1"/>
  <c r="JN278" i="1"/>
  <c r="JN277" i="1"/>
  <c r="JN270" i="1"/>
  <c r="JN266" i="1"/>
  <c r="JN261" i="1"/>
  <c r="JN258" i="1"/>
  <c r="JN254" i="1"/>
  <c r="JN253" i="1"/>
  <c r="JN245" i="1"/>
  <c r="JN238" i="1"/>
  <c r="JN237" i="1"/>
  <c r="JN230" i="1"/>
  <c r="JN226" i="1"/>
  <c r="JN221" i="1"/>
  <c r="JN209" i="1"/>
  <c r="JN194" i="1"/>
  <c r="JN181" i="1"/>
  <c r="JN166" i="1"/>
  <c r="JN165" i="1"/>
  <c r="JN146" i="1"/>
  <c r="JN141" i="1"/>
  <c r="JN133" i="1"/>
  <c r="JN117" i="1"/>
  <c r="JN114" i="1"/>
  <c r="JN106" i="1"/>
  <c r="JN90" i="1"/>
  <c r="JN74" i="1"/>
  <c r="JN26" i="1"/>
  <c r="JN14" i="1"/>
  <c r="JN10" i="1"/>
  <c r="JA573" i="1"/>
  <c r="JA346" i="1"/>
  <c r="JA254" i="1"/>
  <c r="JA222" i="1"/>
  <c r="JA202" i="1"/>
  <c r="JA174" i="1"/>
  <c r="JA166" i="1"/>
  <c r="JA162" i="1"/>
  <c r="JA82" i="1"/>
  <c r="IA774" i="1"/>
  <c r="IA764" i="1"/>
  <c r="IA741" i="1"/>
  <c r="IA733" i="1"/>
  <c r="IA709" i="1"/>
  <c r="IA705" i="1"/>
  <c r="IA701" i="1"/>
  <c r="IA681" i="1"/>
  <c r="IA677" i="1"/>
  <c r="IA645" i="1"/>
  <c r="IA637" i="1"/>
  <c r="IA627" i="1"/>
  <c r="IA593" i="1"/>
  <c r="IA429" i="1"/>
  <c r="IA227" i="1"/>
  <c r="IA168" i="1"/>
  <c r="EK136" i="1"/>
  <c r="EK124" i="1"/>
  <c r="EK36" i="1"/>
  <c r="DX187" i="1"/>
  <c r="DX159" i="1"/>
  <c r="DX126" i="1"/>
  <c r="DX34" i="1"/>
  <c r="BK379" i="1"/>
  <c r="JN250" i="1"/>
  <c r="JN232" i="1"/>
  <c r="JN203" i="1"/>
  <c r="JA689" i="1"/>
  <c r="JA175" i="1"/>
  <c r="EK230" i="1"/>
  <c r="EK84" i="1"/>
  <c r="DK339" i="1"/>
  <c r="DK271" i="1"/>
  <c r="JN240" i="1"/>
  <c r="JN224" i="1"/>
  <c r="JN208" i="1"/>
  <c r="JN200" i="1"/>
  <c r="JN112" i="1"/>
  <c r="JA338" i="1"/>
  <c r="JA306" i="1"/>
  <c r="JA298" i="1"/>
  <c r="JA290" i="1"/>
  <c r="JA266" i="1"/>
  <c r="JA242" i="1"/>
  <c r="JA234" i="1"/>
  <c r="JA218" i="1"/>
  <c r="JA140" i="1"/>
  <c r="DX192" i="1"/>
  <c r="BJ667" i="1"/>
  <c r="JA253" i="1"/>
  <c r="JA252" i="1"/>
  <c r="JA243" i="1"/>
  <c r="JA203" i="1"/>
  <c r="IA571" i="1"/>
  <c r="IA523" i="1"/>
  <c r="IA387" i="1"/>
  <c r="IA379" i="1"/>
  <c r="IA371" i="1"/>
  <c r="IA363" i="1"/>
  <c r="IA355" i="1"/>
  <c r="IA299" i="1"/>
  <c r="IA235" i="1"/>
  <c r="IA222" i="1"/>
  <c r="IA211" i="1"/>
  <c r="EK64" i="1"/>
  <c r="AK140" i="1"/>
  <c r="JN263" i="1"/>
  <c r="JA448" i="1"/>
  <c r="JA440" i="1"/>
  <c r="JA424" i="1"/>
  <c r="JA416" i="1"/>
  <c r="JA400" i="1"/>
  <c r="JA360" i="1"/>
  <c r="JA352" i="1"/>
  <c r="JA336" i="1"/>
  <c r="JA295" i="1"/>
  <c r="JA280" i="1"/>
  <c r="JA256" i="1"/>
  <c r="JA255" i="1"/>
  <c r="JA240" i="1"/>
  <c r="JA224" i="1"/>
  <c r="JA216" i="1"/>
  <c r="JA207" i="1"/>
  <c r="JA191" i="1"/>
  <c r="JA160" i="1"/>
  <c r="JA159" i="1"/>
  <c r="JA112" i="1"/>
  <c r="IA415" i="1"/>
  <c r="IA407" i="1"/>
  <c r="IA399" i="1"/>
  <c r="IA383" i="1"/>
  <c r="IA327" i="1"/>
  <c r="IA295" i="1"/>
  <c r="IA263" i="1"/>
  <c r="IA243" i="1"/>
  <c r="IA207" i="1"/>
  <c r="IA167" i="1"/>
  <c r="EK135" i="1"/>
  <c r="DX310" i="1"/>
  <c r="DX254" i="1"/>
  <c r="DX246" i="1"/>
  <c r="DX190" i="1"/>
  <c r="DX118" i="1"/>
  <c r="JN264" i="1"/>
  <c r="JN260" i="1"/>
  <c r="JN259" i="1"/>
  <c r="JN256" i="1"/>
  <c r="JN252" i="1"/>
  <c r="JN251" i="1"/>
  <c r="JN248" i="1"/>
  <c r="JN246" i="1"/>
  <c r="JN244" i="1"/>
  <c r="JN243" i="1"/>
  <c r="JN236" i="1"/>
  <c r="JN235" i="1"/>
  <c r="JN231" i="1"/>
  <c r="JN220" i="1"/>
  <c r="JN216" i="1"/>
  <c r="JN212" i="1"/>
  <c r="JN202" i="1"/>
  <c r="JN192" i="1"/>
  <c r="JN147" i="1"/>
  <c r="JA762" i="1"/>
  <c r="JA756" i="1"/>
  <c r="JA755" i="1"/>
  <c r="JA742" i="1"/>
  <c r="JA736" i="1"/>
  <c r="JA734" i="1"/>
  <c r="JA733" i="1"/>
  <c r="JA730" i="1"/>
  <c r="JA726" i="1"/>
  <c r="JA724" i="1"/>
  <c r="JA723" i="1"/>
  <c r="JA720" i="1"/>
  <c r="JA718" i="1"/>
  <c r="JA717" i="1"/>
  <c r="JA714" i="1"/>
  <c r="JA712" i="1"/>
  <c r="JA711" i="1"/>
  <c r="JA710" i="1"/>
  <c r="JA709" i="1"/>
  <c r="JA707" i="1"/>
  <c r="JA701" i="1"/>
  <c r="JA698" i="1"/>
  <c r="JA696" i="1"/>
  <c r="JA695" i="1"/>
  <c r="JA693" i="1"/>
  <c r="JA692" i="1"/>
  <c r="JA691" i="1"/>
  <c r="JA690" i="1"/>
  <c r="JA688" i="1"/>
  <c r="JA687" i="1"/>
  <c r="JA686" i="1"/>
  <c r="JA684" i="1"/>
  <c r="JA683" i="1"/>
  <c r="JA682" i="1"/>
  <c r="JA680" i="1"/>
  <c r="JA679" i="1"/>
  <c r="JA678" i="1"/>
  <c r="JA677" i="1"/>
  <c r="JA676" i="1"/>
  <c r="JA675" i="1"/>
  <c r="JA674" i="1"/>
  <c r="JA672" i="1"/>
  <c r="JA670" i="1"/>
  <c r="JA669" i="1"/>
  <c r="JA667" i="1"/>
  <c r="JA664" i="1"/>
  <c r="JA663" i="1"/>
  <c r="JA661" i="1"/>
  <c r="JA659" i="1"/>
  <c r="JA658" i="1"/>
  <c r="JA656" i="1"/>
  <c r="JA653" i="1"/>
  <c r="JA652" i="1"/>
  <c r="JA650" i="1"/>
  <c r="JA648" i="1"/>
  <c r="JA647" i="1"/>
  <c r="JA646" i="1"/>
  <c r="JA645" i="1"/>
  <c r="JA644" i="1"/>
  <c r="JA640" i="1"/>
  <c r="JA637" i="1"/>
  <c r="JA636" i="1"/>
  <c r="JA634" i="1"/>
  <c r="JA632" i="1"/>
  <c r="JA630" i="1"/>
  <c r="JA629" i="1"/>
  <c r="JA628" i="1"/>
  <c r="JA627" i="1"/>
  <c r="JA623" i="1"/>
  <c r="JA622" i="1"/>
  <c r="JA621" i="1"/>
  <c r="JA619" i="1"/>
  <c r="JA618" i="1"/>
  <c r="JA614" i="1"/>
  <c r="JA613" i="1"/>
  <c r="JA612" i="1"/>
  <c r="JA611" i="1"/>
  <c r="JA610" i="1"/>
  <c r="JA608" i="1"/>
  <c r="JA607" i="1"/>
  <c r="JA606" i="1"/>
  <c r="JA605" i="1"/>
  <c r="JA604" i="1"/>
  <c r="JA603" i="1"/>
  <c r="JA602" i="1"/>
  <c r="JA600" i="1"/>
  <c r="JA599" i="1"/>
  <c r="JA598" i="1"/>
  <c r="JA596" i="1"/>
  <c r="JA594" i="1"/>
  <c r="JA591" i="1"/>
  <c r="JA590" i="1"/>
  <c r="JA589" i="1"/>
  <c r="JA588" i="1"/>
  <c r="JA587" i="1"/>
  <c r="JA586" i="1"/>
  <c r="JA583" i="1"/>
  <c r="JA582" i="1"/>
  <c r="JA581" i="1"/>
  <c r="JA580" i="1"/>
  <c r="JA578" i="1"/>
  <c r="JA575" i="1"/>
  <c r="JA574" i="1"/>
  <c r="JA572" i="1"/>
  <c r="JA571" i="1"/>
  <c r="JA570" i="1"/>
  <c r="JA568" i="1"/>
  <c r="JA567" i="1"/>
  <c r="JA566" i="1"/>
  <c r="JA565" i="1"/>
  <c r="JA564" i="1"/>
  <c r="JA563" i="1"/>
  <c r="JA562" i="1"/>
  <c r="JA560" i="1"/>
  <c r="JA559" i="1"/>
  <c r="JA558" i="1"/>
  <c r="JA556" i="1"/>
  <c r="JA555" i="1"/>
  <c r="JA552" i="1"/>
  <c r="JA551" i="1"/>
  <c r="JA549" i="1"/>
  <c r="JA548" i="1"/>
  <c r="JA547" i="1"/>
  <c r="JA546" i="1"/>
  <c r="JA544" i="1"/>
  <c r="JA543" i="1"/>
  <c r="JA542" i="1"/>
  <c r="JA541" i="1"/>
  <c r="JA540" i="1"/>
  <c r="JA539" i="1"/>
  <c r="JA535" i="1"/>
  <c r="JA534" i="1"/>
  <c r="JA533" i="1"/>
  <c r="JA532" i="1"/>
  <c r="JA531" i="1"/>
  <c r="JA530" i="1"/>
  <c r="JA528" i="1"/>
  <c r="JA527" i="1"/>
  <c r="JA526" i="1"/>
  <c r="JA525" i="1"/>
  <c r="JA523" i="1"/>
  <c r="JA522" i="1"/>
  <c r="JA520" i="1"/>
  <c r="JA518" i="1"/>
  <c r="JA517" i="1"/>
  <c r="JA516" i="1"/>
  <c r="JA515" i="1"/>
  <c r="JA514" i="1"/>
  <c r="JA512" i="1"/>
  <c r="JA511" i="1"/>
  <c r="JA509" i="1"/>
  <c r="JA508" i="1"/>
  <c r="JA507" i="1"/>
  <c r="JA506" i="1"/>
  <c r="JA504" i="1"/>
  <c r="JA503" i="1"/>
  <c r="JA502" i="1"/>
  <c r="JA501" i="1"/>
  <c r="JA500" i="1"/>
  <c r="JA499" i="1"/>
  <c r="JA498" i="1"/>
  <c r="JA496" i="1"/>
  <c r="JA495" i="1"/>
  <c r="JA494" i="1"/>
  <c r="JA493" i="1"/>
  <c r="JA492" i="1"/>
  <c r="JA491" i="1"/>
  <c r="JA490" i="1"/>
  <c r="JA487" i="1"/>
  <c r="JA485" i="1"/>
  <c r="JA484" i="1"/>
  <c r="JA483" i="1"/>
  <c r="JA482" i="1"/>
  <c r="JA480" i="1"/>
  <c r="JA479" i="1"/>
  <c r="JA478" i="1"/>
  <c r="JA476" i="1"/>
  <c r="JA474" i="1"/>
  <c r="JA472" i="1"/>
  <c r="JA471" i="1"/>
  <c r="JA470" i="1"/>
  <c r="JA469" i="1"/>
  <c r="JA468" i="1"/>
  <c r="JA467" i="1"/>
  <c r="JA466" i="1"/>
  <c r="JA464" i="1"/>
  <c r="JA463" i="1"/>
  <c r="JA458" i="1"/>
  <c r="JA456" i="1"/>
  <c r="JA455" i="1"/>
  <c r="JA452" i="1"/>
  <c r="JA451" i="1"/>
  <c r="JA450" i="1"/>
  <c r="JA446" i="1"/>
  <c r="JA445" i="1"/>
  <c r="JA444" i="1"/>
  <c r="JA443" i="1"/>
  <c r="JA439" i="1"/>
  <c r="JA437" i="1"/>
  <c r="JA435" i="1"/>
  <c r="JA432" i="1"/>
  <c r="JA431" i="1"/>
  <c r="JA430" i="1"/>
  <c r="JA429" i="1"/>
  <c r="JA427" i="1"/>
  <c r="JA426" i="1"/>
  <c r="JA423" i="1"/>
  <c r="JA422" i="1"/>
  <c r="JA421" i="1"/>
  <c r="JA420" i="1"/>
  <c r="JA419" i="1"/>
  <c r="JA418" i="1"/>
  <c r="JA415" i="1"/>
  <c r="JA414" i="1"/>
  <c r="JA413" i="1"/>
  <c r="JA412" i="1"/>
  <c r="JA411" i="1"/>
  <c r="JA410" i="1"/>
  <c r="JA407" i="1"/>
  <c r="JA406" i="1"/>
  <c r="JA405" i="1"/>
  <c r="JA404" i="1"/>
  <c r="JA403" i="1"/>
  <c r="JA402" i="1"/>
  <c r="JA399" i="1"/>
  <c r="JA398" i="1"/>
  <c r="JA396" i="1"/>
  <c r="JA395" i="1"/>
  <c r="JA392" i="1"/>
  <c r="JA391" i="1"/>
  <c r="JA390" i="1"/>
  <c r="JA387" i="1"/>
  <c r="JA386" i="1"/>
  <c r="JA384" i="1"/>
  <c r="JA382" i="1"/>
  <c r="JA379" i="1"/>
  <c r="JA378" i="1"/>
  <c r="JA375" i="1"/>
  <c r="JA374" i="1"/>
  <c r="JA373" i="1"/>
  <c r="JA372" i="1"/>
  <c r="JA371" i="1"/>
  <c r="JA370" i="1"/>
  <c r="JA368" i="1"/>
  <c r="JA366" i="1"/>
  <c r="JA363" i="1"/>
  <c r="JA362" i="1"/>
  <c r="JA359" i="1"/>
  <c r="JA358" i="1"/>
  <c r="JA355" i="1"/>
  <c r="JA354" i="1"/>
  <c r="JA351" i="1"/>
  <c r="JA350" i="1"/>
  <c r="JA348" i="1"/>
  <c r="JA347" i="1"/>
  <c r="JA339" i="1"/>
  <c r="JA335" i="1"/>
  <c r="JA334" i="1"/>
  <c r="JA327" i="1"/>
  <c r="JA319" i="1"/>
  <c r="JA318" i="1"/>
  <c r="JA315" i="1"/>
  <c r="JA311" i="1"/>
  <c r="JA309" i="1"/>
  <c r="JA302" i="1"/>
  <c r="JA299" i="1"/>
  <c r="JA294" i="1"/>
  <c r="JA278" i="1"/>
  <c r="JA270" i="1"/>
  <c r="JA267" i="1"/>
  <c r="JA258" i="1"/>
  <c r="JA248" i="1"/>
  <c r="JA246" i="1"/>
  <c r="JA238" i="1"/>
  <c r="JA237" i="1"/>
  <c r="JA235" i="1"/>
  <c r="JA232" i="1"/>
  <c r="JA219" i="1"/>
  <c r="JA200" i="1"/>
  <c r="JA190" i="1"/>
  <c r="JA176" i="1"/>
  <c r="JA168" i="1"/>
  <c r="JA158" i="1"/>
  <c r="JA110" i="1"/>
  <c r="JA86" i="1"/>
  <c r="IA725" i="1"/>
  <c r="IA695" i="1"/>
  <c r="IA682" i="1"/>
  <c r="IA676" i="1"/>
  <c r="IA672" i="1"/>
  <c r="IA655" i="1"/>
  <c r="IA654" i="1"/>
  <c r="IA651" i="1"/>
  <c r="IA650" i="1"/>
  <c r="IA648" i="1"/>
  <c r="IA644" i="1"/>
  <c r="IA636" i="1"/>
  <c r="IA635" i="1"/>
  <c r="IA634" i="1"/>
  <c r="IA632" i="1"/>
  <c r="IA630" i="1"/>
  <c r="IA628" i="1"/>
  <c r="IA624" i="1"/>
  <c r="IA622" i="1"/>
  <c r="IA620" i="1"/>
  <c r="IA619" i="1"/>
  <c r="IA616" i="1"/>
  <c r="IA612" i="1"/>
  <c r="IA611" i="1"/>
  <c r="IA610" i="1"/>
  <c r="IA607" i="1"/>
  <c r="IA606" i="1"/>
  <c r="IA603" i="1"/>
  <c r="IA599" i="1"/>
  <c r="IA598" i="1"/>
  <c r="IA596" i="1"/>
  <c r="IA591" i="1"/>
  <c r="IA590" i="1"/>
  <c r="IA588" i="1"/>
  <c r="IA587" i="1"/>
  <c r="IA586" i="1"/>
  <c r="IA584" i="1"/>
  <c r="IA583" i="1"/>
  <c r="IA582" i="1"/>
  <c r="IA580" i="1"/>
  <c r="IA579" i="1"/>
  <c r="IA576" i="1"/>
  <c r="IA574" i="1"/>
  <c r="IA572" i="1"/>
  <c r="IA570" i="1"/>
  <c r="IA568" i="1"/>
  <c r="IA567" i="1"/>
  <c r="IA566" i="1"/>
  <c r="IA564" i="1"/>
  <c r="IA562" i="1"/>
  <c r="IA560" i="1"/>
  <c r="IA556" i="1"/>
  <c r="IA552" i="1"/>
  <c r="IA551" i="1"/>
  <c r="IA550" i="1"/>
  <c r="IA547" i="1"/>
  <c r="IA546" i="1"/>
  <c r="IA543" i="1"/>
  <c r="IA542" i="1"/>
  <c r="IA540" i="1"/>
  <c r="IA539" i="1"/>
  <c r="IA536" i="1"/>
  <c r="IA534" i="1"/>
  <c r="IA532" i="1"/>
  <c r="IA531" i="1"/>
  <c r="IA530" i="1"/>
  <c r="IA527" i="1"/>
  <c r="IA524" i="1"/>
  <c r="IA519" i="1"/>
  <c r="IA518" i="1"/>
  <c r="IA516" i="1"/>
  <c r="IA515" i="1"/>
  <c r="IA514" i="1"/>
  <c r="IA512" i="1"/>
  <c r="IA511" i="1"/>
  <c r="IA508" i="1"/>
  <c r="IA507" i="1"/>
  <c r="IA506" i="1"/>
  <c r="IA504" i="1"/>
  <c r="IA503" i="1"/>
  <c r="IA502" i="1"/>
  <c r="IA500" i="1"/>
  <c r="IA499" i="1"/>
  <c r="IA498" i="1"/>
  <c r="IA496" i="1"/>
  <c r="IA495" i="1"/>
  <c r="IA494" i="1"/>
  <c r="IA492" i="1"/>
  <c r="IA491" i="1"/>
  <c r="IA488" i="1"/>
  <c r="IA487" i="1"/>
  <c r="IA484" i="1"/>
  <c r="IA483" i="1"/>
  <c r="IA482" i="1"/>
  <c r="IA480" i="1"/>
  <c r="IA479" i="1"/>
  <c r="IA478" i="1"/>
  <c r="IA476" i="1"/>
  <c r="IA472" i="1"/>
  <c r="IA468" i="1"/>
  <c r="IA467" i="1"/>
  <c r="IA464" i="1"/>
  <c r="IA463" i="1"/>
  <c r="IA462" i="1"/>
  <c r="IA460" i="1"/>
  <c r="IA459" i="1"/>
  <c r="IA452" i="1"/>
  <c r="IA448" i="1"/>
  <c r="IA446" i="1"/>
  <c r="IA443" i="1"/>
  <c r="IA440" i="1"/>
  <c r="IA439" i="1"/>
  <c r="IA436" i="1"/>
  <c r="IA435" i="1"/>
  <c r="IA434" i="1"/>
  <c r="IA431" i="1"/>
  <c r="IA427" i="1"/>
  <c r="IA426" i="1"/>
  <c r="IA424" i="1"/>
  <c r="IA422" i="1"/>
  <c r="IA420" i="1"/>
  <c r="IA419" i="1"/>
  <c r="IA418" i="1"/>
  <c r="IA416" i="1"/>
  <c r="IA414" i="1"/>
  <c r="IA412" i="1"/>
  <c r="IA411" i="1"/>
  <c r="IA410" i="1"/>
  <c r="IA408" i="1"/>
  <c r="IA406" i="1"/>
  <c r="IA404" i="1"/>
  <c r="IA403" i="1"/>
  <c r="IA402" i="1"/>
  <c r="IA400" i="1"/>
  <c r="IA398" i="1"/>
  <c r="IA396" i="1"/>
  <c r="IA395" i="1"/>
  <c r="IA394" i="1"/>
  <c r="IA392" i="1"/>
  <c r="IA390" i="1"/>
  <c r="IA388" i="1"/>
  <c r="IA386" i="1"/>
  <c r="IA380" i="1"/>
  <c r="IA378" i="1"/>
  <c r="IA376" i="1"/>
  <c r="IA375" i="1"/>
  <c r="IA374" i="1"/>
  <c r="IA372" i="1"/>
  <c r="IA370" i="1"/>
  <c r="IA368" i="1"/>
  <c r="IA367" i="1"/>
  <c r="IA364" i="1"/>
  <c r="IA362" i="1"/>
  <c r="IA360" i="1"/>
  <c r="IA359" i="1"/>
  <c r="IA358" i="1"/>
  <c r="IA356" i="1"/>
  <c r="IA351" i="1"/>
  <c r="IA350" i="1"/>
  <c r="IA348" i="1"/>
  <c r="IA346" i="1"/>
  <c r="IA323" i="1"/>
  <c r="IA306" i="1"/>
  <c r="IA242" i="1"/>
  <c r="IA234" i="1"/>
  <c r="IA232" i="1"/>
  <c r="IA202" i="1"/>
  <c r="IA200" i="1"/>
  <c r="IA170" i="1"/>
  <c r="IA162" i="1"/>
  <c r="IA158" i="1"/>
  <c r="IA126" i="1"/>
  <c r="DX284" i="1"/>
  <c r="DX268" i="1"/>
  <c r="DX259" i="1"/>
  <c r="DX252" i="1"/>
  <c r="DX248" i="1"/>
  <c r="DX194" i="1"/>
  <c r="DX92" i="1"/>
  <c r="JA428" i="1"/>
  <c r="JA408" i="1"/>
  <c r="JA394" i="1"/>
  <c r="JA367" i="1"/>
  <c r="EK51" i="1"/>
  <c r="DX168" i="1"/>
  <c r="EK639" i="1"/>
  <c r="EK618" i="1"/>
  <c r="EK614" i="1"/>
  <c r="DK415" i="1"/>
  <c r="DK343" i="1"/>
  <c r="JN617" i="1"/>
  <c r="JN523" i="1"/>
  <c r="JN488" i="1"/>
  <c r="JN480" i="1"/>
  <c r="JN467" i="1"/>
  <c r="JN456" i="1"/>
  <c r="JN448" i="1"/>
  <c r="JN440" i="1"/>
  <c r="JN416" i="1"/>
  <c r="JN400" i="1"/>
  <c r="JN395" i="1"/>
  <c r="JN392" i="1"/>
  <c r="JN387" i="1"/>
  <c r="JN384" i="1"/>
  <c r="JN376" i="1"/>
  <c r="JN368" i="1"/>
  <c r="JN363" i="1"/>
  <c r="JN328" i="1"/>
  <c r="JN323" i="1"/>
  <c r="JN315" i="1"/>
  <c r="JN308" i="1"/>
  <c r="JN304" i="1"/>
  <c r="JN284" i="1"/>
  <c r="JN280" i="1"/>
  <c r="JN267" i="1"/>
  <c r="JN219" i="1"/>
  <c r="EK660" i="1"/>
  <c r="EK594" i="1"/>
  <c r="EK570" i="1"/>
  <c r="EK514" i="1"/>
  <c r="EK506" i="1"/>
  <c r="EK490" i="1"/>
  <c r="EK474" i="1"/>
  <c r="EK458" i="1"/>
  <c r="EK450" i="1"/>
  <c r="EK434" i="1"/>
  <c r="EK426" i="1"/>
  <c r="EK418" i="1"/>
  <c r="EK410" i="1"/>
  <c r="EK402" i="1"/>
  <c r="EK386" i="1"/>
  <c r="EK378" i="1"/>
  <c r="EK370" i="1"/>
  <c r="EK362" i="1"/>
  <c r="EK354" i="1"/>
  <c r="EK346" i="1"/>
  <c r="EK322" i="1"/>
  <c r="EK306" i="1"/>
  <c r="EK298" i="1"/>
  <c r="EK290" i="1"/>
  <c r="EK282" i="1"/>
  <c r="EK274" i="1"/>
  <c r="EK258" i="1"/>
  <c r="EK242" i="1"/>
  <c r="EK226" i="1"/>
  <c r="EK194" i="1"/>
  <c r="EK186" i="1"/>
  <c r="EK178" i="1"/>
  <c r="DX334" i="1"/>
  <c r="DX162" i="1"/>
  <c r="DX106" i="1"/>
  <c r="JN766" i="1"/>
  <c r="JN694" i="1"/>
  <c r="JN643" i="1"/>
  <c r="JN642" i="1"/>
  <c r="JN554" i="1"/>
  <c r="JN510" i="1"/>
  <c r="JN475" i="1"/>
  <c r="JN454" i="1"/>
  <c r="JN438" i="1"/>
  <c r="JN340" i="1"/>
  <c r="JN324" i="1"/>
  <c r="JN322" i="1"/>
  <c r="JN310" i="1"/>
  <c r="JN292" i="1"/>
  <c r="JN288" i="1"/>
  <c r="JN283" i="1"/>
  <c r="JN279" i="1"/>
  <c r="JN271" i="1"/>
  <c r="JN102" i="1"/>
  <c r="EK769" i="1"/>
  <c r="EK761" i="1"/>
  <c r="EK753" i="1"/>
  <c r="EK745" i="1"/>
  <c r="EK729" i="1"/>
  <c r="EK721" i="1"/>
  <c r="EK713" i="1"/>
  <c r="EK697" i="1"/>
  <c r="EK687" i="1"/>
  <c r="EK681" i="1"/>
  <c r="EK663" i="1"/>
  <c r="EK657" i="1"/>
  <c r="EK649" i="1"/>
  <c r="EK641" i="1"/>
  <c r="EK631" i="1"/>
  <c r="EK585" i="1"/>
  <c r="EK554" i="1"/>
  <c r="EK553" i="1"/>
  <c r="EK519" i="1"/>
  <c r="EK511" i="1"/>
  <c r="EK495" i="1"/>
  <c r="EK328" i="1"/>
  <c r="EK280" i="1"/>
  <c r="EK190" i="1"/>
  <c r="AK500" i="1"/>
  <c r="AK234" i="1"/>
  <c r="JN360" i="1"/>
  <c r="JN296" i="1"/>
  <c r="IA771" i="1"/>
  <c r="IA769" i="1"/>
  <c r="EK352" i="1"/>
  <c r="EK320" i="1"/>
  <c r="EK312" i="1"/>
  <c r="EK264" i="1"/>
  <c r="EK240" i="1"/>
  <c r="EK224" i="1"/>
  <c r="EK208" i="1"/>
  <c r="EK179" i="1"/>
  <c r="EK168" i="1"/>
  <c r="EK144" i="1"/>
  <c r="DX304" i="1"/>
  <c r="DK484" i="1"/>
  <c r="DK446" i="1"/>
  <c r="DK400" i="1"/>
  <c r="JN397" i="1"/>
  <c r="JN367" i="1"/>
  <c r="JN336" i="1"/>
  <c r="IA759" i="1"/>
  <c r="IA757" i="1"/>
  <c r="EK366" i="1"/>
  <c r="EK334" i="1"/>
  <c r="EK286" i="1"/>
  <c r="EK238" i="1"/>
  <c r="EK174" i="1"/>
  <c r="DX396" i="1"/>
  <c r="DX356" i="1"/>
  <c r="DX312" i="1"/>
  <c r="JN410" i="1"/>
  <c r="JN375" i="1"/>
  <c r="JN331" i="1"/>
  <c r="DX536" i="1"/>
  <c r="DX492" i="1"/>
  <c r="DX424" i="1"/>
  <c r="DX392" i="1"/>
  <c r="DX387" i="1"/>
  <c r="DX360" i="1"/>
  <c r="DX320" i="1"/>
  <c r="DX260" i="1"/>
  <c r="DX158" i="1"/>
  <c r="AK445" i="1"/>
  <c r="JN597" i="1"/>
  <c r="JN445" i="1"/>
  <c r="DX768" i="1"/>
  <c r="DX764" i="1"/>
  <c r="DX760" i="1"/>
  <c r="DX756" i="1"/>
  <c r="DX752" i="1"/>
  <c r="DX748" i="1"/>
  <c r="DX744" i="1"/>
  <c r="DX740" i="1"/>
  <c r="DX736" i="1"/>
  <c r="DX728" i="1"/>
  <c r="DX720" i="1"/>
  <c r="DX708" i="1"/>
  <c r="DX704" i="1"/>
  <c r="DX700" i="1"/>
  <c r="DX696" i="1"/>
  <c r="DX692" i="1"/>
  <c r="DX688" i="1"/>
  <c r="DX684" i="1"/>
  <c r="DX680" i="1"/>
  <c r="DX668" i="1"/>
  <c r="DX664" i="1"/>
  <c r="DX656" i="1"/>
  <c r="DX652" i="1"/>
  <c r="DX648" i="1"/>
  <c r="DX644" i="1"/>
  <c r="DX640" i="1"/>
  <c r="DX636" i="1"/>
  <c r="DX632" i="1"/>
  <c r="DX628" i="1"/>
  <c r="DX624" i="1"/>
  <c r="DX620" i="1"/>
  <c r="DX616" i="1"/>
  <c r="DX612" i="1"/>
  <c r="DX608" i="1"/>
  <c r="DX600" i="1"/>
  <c r="DX592" i="1"/>
  <c r="DX584" i="1"/>
  <c r="DX580" i="1"/>
  <c r="DX576" i="1"/>
  <c r="DX572" i="1"/>
  <c r="DX568" i="1"/>
  <c r="DX564" i="1"/>
  <c r="DX560" i="1"/>
  <c r="DX556" i="1"/>
  <c r="DX552" i="1"/>
  <c r="DX548" i="1"/>
  <c r="DX540" i="1"/>
  <c r="DX528" i="1"/>
  <c r="DX524" i="1"/>
  <c r="DX520" i="1"/>
  <c r="DX516" i="1"/>
  <c r="DX508" i="1"/>
  <c r="DX500" i="1"/>
  <c r="DX496" i="1"/>
  <c r="DX488" i="1"/>
  <c r="DX484" i="1"/>
  <c r="DX480" i="1"/>
  <c r="DX476" i="1"/>
  <c r="DX472" i="1"/>
  <c r="DX468" i="1"/>
  <c r="DX464" i="1"/>
  <c r="DX456" i="1"/>
  <c r="DX452" i="1"/>
  <c r="DX448" i="1"/>
  <c r="DX436" i="1"/>
  <c r="DX428" i="1"/>
  <c r="DX420" i="1"/>
  <c r="DX416" i="1"/>
  <c r="DX412" i="1"/>
  <c r="DX408" i="1"/>
  <c r="DX404" i="1"/>
  <c r="DX400" i="1"/>
  <c r="DX388" i="1"/>
  <c r="DX384" i="1"/>
  <c r="DX380" i="1"/>
  <c r="DX376" i="1"/>
  <c r="DX372" i="1"/>
  <c r="DX368" i="1"/>
  <c r="DX364" i="1"/>
  <c r="DX352" i="1"/>
  <c r="DX348" i="1"/>
  <c r="DX332" i="1"/>
  <c r="DX328" i="1"/>
  <c r="DX324" i="1"/>
  <c r="DX316" i="1"/>
  <c r="DX308" i="1"/>
  <c r="DX300" i="1"/>
  <c r="DX292" i="1"/>
  <c r="DX288" i="1"/>
  <c r="DX276" i="1"/>
  <c r="DX264" i="1"/>
  <c r="DX256" i="1"/>
  <c r="DX240" i="1"/>
  <c r="JN743" i="1"/>
  <c r="JN727" i="1"/>
  <c r="JN719" i="1"/>
  <c r="JN711" i="1"/>
  <c r="JN703" i="1"/>
  <c r="JN695" i="1"/>
  <c r="JN687" i="1"/>
  <c r="JN679" i="1"/>
  <c r="JN671" i="1"/>
  <c r="JN663" i="1"/>
  <c r="JN655" i="1"/>
  <c r="JN631" i="1"/>
  <c r="JN567" i="1"/>
  <c r="JN562" i="1"/>
  <c r="JN559" i="1"/>
  <c r="JN544" i="1"/>
  <c r="JN520" i="1"/>
  <c r="JN512" i="1"/>
  <c r="JN511" i="1"/>
  <c r="JN490" i="1"/>
  <c r="JN474" i="1"/>
  <c r="JN466" i="1"/>
  <c r="JN464" i="1"/>
  <c r="JN463" i="1"/>
  <c r="JN458" i="1"/>
  <c r="JN455" i="1"/>
  <c r="JN434" i="1"/>
  <c r="JN432" i="1"/>
  <c r="JN418" i="1"/>
  <c r="JN408" i="1"/>
  <c r="JN391" i="1"/>
  <c r="JA758" i="1"/>
  <c r="JA750" i="1"/>
  <c r="JA662" i="1"/>
  <c r="JA654" i="1"/>
  <c r="JA550" i="1"/>
  <c r="IA755" i="1"/>
  <c r="IA731" i="1"/>
  <c r="IA711" i="1"/>
  <c r="IA683" i="1"/>
  <c r="IA675" i="1"/>
  <c r="IA652" i="1"/>
  <c r="IA559" i="1"/>
  <c r="IA548" i="1"/>
  <c r="IA447" i="1"/>
  <c r="IA444" i="1"/>
  <c r="IA366" i="1"/>
  <c r="IA160" i="1"/>
  <c r="EK758" i="1"/>
  <c r="EK750" i="1"/>
  <c r="EK726" i="1"/>
  <c r="EK718" i="1"/>
  <c r="EK705" i="1"/>
  <c r="EK694" i="1"/>
  <c r="EK678" i="1"/>
  <c r="EK670" i="1"/>
  <c r="EK662" i="1"/>
  <c r="EK646" i="1"/>
  <c r="EK644" i="1"/>
  <c r="EK640" i="1"/>
  <c r="EK638" i="1"/>
  <c r="EK622" i="1"/>
  <c r="EK620" i="1"/>
  <c r="EK608" i="1"/>
  <c r="EK606" i="1"/>
  <c r="EK600" i="1"/>
  <c r="EK596" i="1"/>
  <c r="EK568" i="1"/>
  <c r="EK566" i="1"/>
  <c r="EK564" i="1"/>
  <c r="EK556" i="1"/>
  <c r="EK550" i="1"/>
  <c r="EK548" i="1"/>
  <c r="EK542" i="1"/>
  <c r="EK540" i="1"/>
  <c r="EK536" i="1"/>
  <c r="EK534" i="1"/>
  <c r="EK510" i="1"/>
  <c r="EK508" i="1"/>
  <c r="EK502" i="1"/>
  <c r="EK492" i="1"/>
  <c r="EK476" i="1"/>
  <c r="EK470" i="1"/>
  <c r="EK468" i="1"/>
  <c r="EK454" i="1"/>
  <c r="EK446" i="1"/>
  <c r="EK444" i="1"/>
  <c r="EK440" i="1"/>
  <c r="EK428" i="1"/>
  <c r="EK420" i="1"/>
  <c r="EK408" i="1"/>
  <c r="EK406" i="1"/>
  <c r="EK398" i="1"/>
  <c r="EK392" i="1"/>
  <c r="EK390" i="1"/>
  <c r="EK384" i="1"/>
  <c r="EK382" i="1"/>
  <c r="EK380" i="1"/>
  <c r="EK374" i="1"/>
  <c r="EK368" i="1"/>
  <c r="EK358" i="1"/>
  <c r="EK350" i="1"/>
  <c r="EK342" i="1"/>
  <c r="EK332" i="1"/>
  <c r="EK326" i="1"/>
  <c r="EK310" i="1"/>
  <c r="EK304" i="1"/>
  <c r="EK302" i="1"/>
  <c r="EK278" i="1"/>
  <c r="EK276" i="1"/>
  <c r="EK262" i="1"/>
  <c r="EK260" i="1"/>
  <c r="EK254" i="1"/>
  <c r="EK214" i="1"/>
  <c r="EK152" i="1"/>
  <c r="DX763" i="1"/>
  <c r="DX755" i="1"/>
  <c r="DX747" i="1"/>
  <c r="DX715" i="1"/>
  <c r="DX707" i="1"/>
  <c r="DX699" i="1"/>
  <c r="DX691" i="1"/>
  <c r="DX683" i="1"/>
  <c r="DX675" i="1"/>
  <c r="DX643" i="1"/>
  <c r="DX603" i="1"/>
  <c r="DX596" i="1"/>
  <c r="DX587" i="1"/>
  <c r="DX586" i="1"/>
  <c r="DX571" i="1"/>
  <c r="DX563" i="1"/>
  <c r="DX555" i="1"/>
  <c r="DX539" i="1"/>
  <c r="DX532" i="1"/>
  <c r="DX522" i="1"/>
  <c r="DX514" i="1"/>
  <c r="DX507" i="1"/>
  <c r="DX499" i="1"/>
  <c r="DX491" i="1"/>
  <c r="DX490" i="1"/>
  <c r="DX483" i="1"/>
  <c r="DX459" i="1"/>
  <c r="DX451" i="1"/>
  <c r="DX444" i="1"/>
  <c r="DX435" i="1"/>
  <c r="DX427" i="1"/>
  <c r="DX419" i="1"/>
  <c r="DX411" i="1"/>
  <c r="DX395" i="1"/>
  <c r="DX379" i="1"/>
  <c r="DX363" i="1"/>
  <c r="DX355" i="1"/>
  <c r="DX354" i="1"/>
  <c r="DX347" i="1"/>
  <c r="DX342" i="1"/>
  <c r="DX331" i="1"/>
  <c r="DX315" i="1"/>
  <c r="DX286" i="1"/>
  <c r="DX267" i="1"/>
  <c r="DX222" i="1"/>
  <c r="DX58" i="1"/>
  <c r="AK750" i="1"/>
  <c r="AK749" i="1"/>
  <c r="AK742" i="1"/>
  <c r="AK734" i="1"/>
  <c r="AK729" i="1"/>
  <c r="AK710" i="1"/>
  <c r="AK708" i="1"/>
  <c r="AK686" i="1"/>
  <c r="AK678" i="1"/>
  <c r="AK670" i="1"/>
  <c r="AK662" i="1"/>
  <c r="AK654" i="1"/>
  <c r="AK630" i="1"/>
  <c r="AK625" i="1"/>
  <c r="AK622" i="1"/>
  <c r="AK606" i="1"/>
  <c r="AK598" i="1"/>
  <c r="AK590" i="1"/>
  <c r="AK582" i="1"/>
  <c r="AK566" i="1"/>
  <c r="AK550" i="1"/>
  <c r="AK534" i="1"/>
  <c r="AK526" i="1"/>
  <c r="AK518" i="1"/>
  <c r="AK502" i="1"/>
  <c r="AK494" i="1"/>
  <c r="AK486" i="1"/>
  <c r="AK470" i="1"/>
  <c r="AK430" i="1"/>
  <c r="AK422" i="1"/>
  <c r="AK414" i="1"/>
  <c r="AK406" i="1"/>
  <c r="AK390" i="1"/>
  <c r="AK374" i="1"/>
  <c r="AK366" i="1"/>
  <c r="AK358" i="1"/>
  <c r="AK718" i="1"/>
  <c r="AK713" i="1"/>
  <c r="AK682" i="1"/>
  <c r="AK610" i="1"/>
  <c r="AK588" i="1"/>
  <c r="AK530" i="1"/>
  <c r="AK524" i="1"/>
  <c r="AK468" i="1"/>
  <c r="AK446" i="1"/>
  <c r="AK420" i="1"/>
  <c r="AK410" i="1"/>
  <c r="AK402" i="1"/>
  <c r="AK396" i="1"/>
  <c r="AK394" i="1"/>
  <c r="AK380" i="1"/>
  <c r="AK378" i="1"/>
  <c r="AK364" i="1"/>
  <c r="AK356" i="1"/>
  <c r="JN718" i="1"/>
  <c r="JN670" i="1"/>
  <c r="JN646" i="1"/>
  <c r="JN598" i="1"/>
  <c r="JN591" i="1"/>
  <c r="JN558" i="1"/>
  <c r="JN478" i="1"/>
  <c r="JN470" i="1"/>
  <c r="JN430" i="1"/>
  <c r="JN398" i="1"/>
  <c r="JN334" i="1"/>
  <c r="JN311" i="1"/>
  <c r="JA486" i="1"/>
  <c r="IA758" i="1"/>
  <c r="IA730" i="1"/>
  <c r="IA706" i="1"/>
  <c r="IA680" i="1"/>
  <c r="IA674" i="1"/>
  <c r="IA594" i="1"/>
  <c r="IA578" i="1"/>
  <c r="IA470" i="1"/>
  <c r="IA432" i="1"/>
  <c r="EK737" i="1"/>
  <c r="EK704" i="1"/>
  <c r="EK648" i="1"/>
  <c r="EK625" i="1"/>
  <c r="EK531" i="1"/>
  <c r="EK521" i="1"/>
  <c r="EK452" i="1"/>
  <c r="EK324" i="1"/>
  <c r="EK323" i="1"/>
  <c r="EK284" i="1"/>
  <c r="EK268" i="1"/>
  <c r="EK259" i="1"/>
  <c r="EK248" i="1"/>
  <c r="EK232" i="1"/>
  <c r="EK192" i="1"/>
  <c r="EK176" i="1"/>
  <c r="DX766" i="1"/>
  <c r="DX758" i="1"/>
  <c r="DX750" i="1"/>
  <c r="DX742" i="1"/>
  <c r="DX739" i="1"/>
  <c r="DX734" i="1"/>
  <c r="DX731" i="1"/>
  <c r="DX726" i="1"/>
  <c r="DX723" i="1"/>
  <c r="DX718" i="1"/>
  <c r="DX710" i="1"/>
  <c r="DX702" i="1"/>
  <c r="DX686" i="1"/>
  <c r="DX678" i="1"/>
  <c r="DX670" i="1"/>
  <c r="DX667" i="1"/>
  <c r="DX662" i="1"/>
  <c r="DX659" i="1"/>
  <c r="DX654" i="1"/>
  <c r="DX651" i="1"/>
  <c r="DX635" i="1"/>
  <c r="DX627" i="1"/>
  <c r="DX622" i="1"/>
  <c r="DX619" i="1"/>
  <c r="DX606" i="1"/>
  <c r="DX598" i="1"/>
  <c r="DX590" i="1"/>
  <c r="DX582" i="1"/>
  <c r="DX574" i="1"/>
  <c r="DX566" i="1"/>
  <c r="DX550" i="1"/>
  <c r="DX547" i="1"/>
  <c r="DX542" i="1"/>
  <c r="DX534" i="1"/>
  <c r="DX531" i="1"/>
  <c r="DX526" i="1"/>
  <c r="DX518" i="1"/>
  <c r="DX515" i="1"/>
  <c r="DX510" i="1"/>
  <c r="DX494" i="1"/>
  <c r="DX486" i="1"/>
  <c r="DX478" i="1"/>
  <c r="DX475" i="1"/>
  <c r="DX454" i="1"/>
  <c r="DX446" i="1"/>
  <c r="DX430" i="1"/>
  <c r="DX422" i="1"/>
  <c r="DX414" i="1"/>
  <c r="DX406" i="1"/>
  <c r="DX403" i="1"/>
  <c r="DX390" i="1"/>
  <c r="DX382" i="1"/>
  <c r="DX374" i="1"/>
  <c r="DX366" i="1"/>
  <c r="DX358" i="1"/>
  <c r="DX326" i="1"/>
  <c r="DX302" i="1"/>
  <c r="DX270" i="1"/>
  <c r="AK651" i="1"/>
  <c r="AK640" i="1"/>
  <c r="AK587" i="1"/>
  <c r="AK531" i="1"/>
  <c r="AK523" i="1"/>
  <c r="AK491" i="1"/>
  <c r="AK467" i="1"/>
  <c r="AK435" i="1"/>
  <c r="AK411" i="1"/>
  <c r="AK387" i="1"/>
  <c r="AK379" i="1"/>
  <c r="JN498" i="1"/>
  <c r="JA524" i="1"/>
  <c r="IA684" i="1"/>
  <c r="IA666" i="1"/>
  <c r="IA490" i="1"/>
  <c r="IA474" i="1"/>
  <c r="EK747" i="1"/>
  <c r="EK739" i="1"/>
  <c r="EK715" i="1"/>
  <c r="EK699" i="1"/>
  <c r="EK675" i="1"/>
  <c r="EK651" i="1"/>
  <c r="EK635" i="1"/>
  <c r="EK619" i="1"/>
  <c r="EK603" i="1"/>
  <c r="EK563" i="1"/>
  <c r="EK555" i="1"/>
  <c r="EK539" i="1"/>
  <c r="EK515" i="1"/>
  <c r="EK483" i="1"/>
  <c r="EK235" i="1"/>
  <c r="DX724" i="1"/>
  <c r="DX588" i="1"/>
  <c r="DX504" i="1"/>
  <c r="DX432" i="1"/>
  <c r="DX336" i="1"/>
  <c r="DX280" i="1"/>
  <c r="BK665" i="1"/>
  <c r="AK740" i="1"/>
  <c r="AK636" i="1"/>
  <c r="AK516" i="1"/>
  <c r="AK508" i="1"/>
  <c r="AK484" i="1"/>
  <c r="AK452" i="1"/>
  <c r="AK444" i="1"/>
  <c r="AK423" i="1"/>
  <c r="AK404" i="1"/>
  <c r="AK399" i="1"/>
  <c r="AK388" i="1"/>
  <c r="JN755" i="1"/>
  <c r="JN751" i="1"/>
  <c r="JN741" i="1"/>
  <c r="JN731" i="1"/>
  <c r="JN723" i="1"/>
  <c r="JN707" i="1"/>
  <c r="JN699" i="1"/>
  <c r="JN693" i="1"/>
  <c r="JN675" i="1"/>
  <c r="JN667" i="1"/>
  <c r="JN659" i="1"/>
  <c r="JN635" i="1"/>
  <c r="JN627" i="1"/>
  <c r="JN619" i="1"/>
  <c r="JN611" i="1"/>
  <c r="JN603" i="1"/>
  <c r="JN587" i="1"/>
  <c r="JN563" i="1"/>
  <c r="JN555" i="1"/>
  <c r="JN547" i="1"/>
  <c r="JN531" i="1"/>
  <c r="JN519" i="1"/>
  <c r="JN515" i="1"/>
  <c r="JN499" i="1"/>
  <c r="JN491" i="1"/>
  <c r="JN483" i="1"/>
  <c r="JN459" i="1"/>
  <c r="JN451" i="1"/>
  <c r="JN435" i="1"/>
  <c r="JN427" i="1"/>
  <c r="JN419" i="1"/>
  <c r="JN411" i="1"/>
  <c r="JN379" i="1"/>
  <c r="JN371" i="1"/>
  <c r="JN355" i="1"/>
  <c r="JN339" i="1"/>
  <c r="JN335" i="1"/>
  <c r="JN307" i="1"/>
  <c r="JN299" i="1"/>
  <c r="JA760" i="1"/>
  <c r="JA752" i="1"/>
  <c r="JA748" i="1"/>
  <c r="JA746" i="1"/>
  <c r="JA740" i="1"/>
  <c r="JA732" i="1"/>
  <c r="JA728" i="1"/>
  <c r="JA722" i="1"/>
  <c r="JA716" i="1"/>
  <c r="JA704" i="1"/>
  <c r="JA668" i="1"/>
  <c r="JA666" i="1"/>
  <c r="JA624" i="1"/>
  <c r="JA584" i="1"/>
  <c r="JA488" i="1"/>
  <c r="JA434" i="1"/>
  <c r="IA742" i="1"/>
  <c r="IA718" i="1"/>
  <c r="IA692" i="1"/>
  <c r="IA544" i="1"/>
  <c r="IA526" i="1"/>
  <c r="IA430" i="1"/>
  <c r="IA423" i="1"/>
  <c r="EK757" i="1"/>
  <c r="EK751" i="1"/>
  <c r="EK743" i="1"/>
  <c r="EK741" i="1"/>
  <c r="EK733" i="1"/>
  <c r="EK709" i="1"/>
  <c r="EK707" i="1"/>
  <c r="EK706" i="1"/>
  <c r="EK703" i="1"/>
  <c r="EK693" i="1"/>
  <c r="EK689" i="1"/>
  <c r="EK686" i="1"/>
  <c r="EK685" i="1"/>
  <c r="EK679" i="1"/>
  <c r="EK677" i="1"/>
  <c r="EK671" i="1"/>
  <c r="EK667" i="1"/>
  <c r="EK665" i="1"/>
  <c r="EK659" i="1"/>
  <c r="EK653" i="1"/>
  <c r="EK647" i="1"/>
  <c r="EK637" i="1"/>
  <c r="EK633" i="1"/>
  <c r="EK629" i="1"/>
  <c r="EK627" i="1"/>
  <c r="EK623" i="1"/>
  <c r="EK617" i="1"/>
  <c r="EK615" i="1"/>
  <c r="EK613" i="1"/>
  <c r="EK605" i="1"/>
  <c r="EK602" i="1"/>
  <c r="EK599" i="1"/>
  <c r="EK587" i="1"/>
  <c r="EK581" i="1"/>
  <c r="EK579" i="1"/>
  <c r="EK575" i="1"/>
  <c r="EK573" i="1"/>
  <c r="EK572" i="1"/>
  <c r="EK571" i="1"/>
  <c r="EK567" i="1"/>
  <c r="EK565" i="1"/>
  <c r="EK557" i="1"/>
  <c r="EK552" i="1"/>
  <c r="EK551" i="1"/>
  <c r="EK547" i="1"/>
  <c r="EK543" i="1"/>
  <c r="EK541" i="1"/>
  <c r="EK535" i="1"/>
  <c r="EK529" i="1"/>
  <c r="EK527" i="1"/>
  <c r="EK523" i="1"/>
  <c r="EK522" i="1"/>
  <c r="EK517" i="1"/>
  <c r="EK509" i="1"/>
  <c r="EK503" i="1"/>
  <c r="EK501" i="1"/>
  <c r="EK500" i="1"/>
  <c r="EK469" i="1"/>
  <c r="EK453" i="1"/>
  <c r="EK432" i="1"/>
  <c r="EK416" i="1"/>
  <c r="EK414" i="1"/>
  <c r="EK387" i="1"/>
  <c r="EK376" i="1"/>
  <c r="EK338" i="1"/>
  <c r="EK336" i="1"/>
  <c r="EK316" i="1"/>
  <c r="EK292" i="1"/>
  <c r="EK256" i="1"/>
  <c r="EK220" i="1"/>
  <c r="EK180" i="1"/>
  <c r="EK160" i="1"/>
  <c r="DX359" i="1"/>
  <c r="DX311" i="1"/>
  <c r="AK783" i="1"/>
  <c r="AK722" i="1"/>
  <c r="AK650" i="1"/>
  <c r="AK612" i="1"/>
  <c r="AK580" i="1"/>
  <c r="AK570" i="1"/>
  <c r="AK540" i="1"/>
  <c r="AK532" i="1"/>
  <c r="AK522" i="1"/>
  <c r="AK496" i="1"/>
  <c r="AK488" i="1"/>
  <c r="AK416" i="1"/>
  <c r="AK408" i="1"/>
  <c r="AK372" i="1"/>
  <c r="AK362" i="1"/>
  <c r="JN740" i="1"/>
  <c r="JN724" i="1"/>
  <c r="JN704" i="1"/>
  <c r="JN668" i="1"/>
  <c r="JN662" i="1"/>
  <c r="JN650" i="1"/>
  <c r="JN634" i="1"/>
  <c r="JN616" i="1"/>
  <c r="JN614" i="1"/>
  <c r="JN580" i="1"/>
  <c r="JN548" i="1"/>
  <c r="JN539" i="1"/>
  <c r="JN530" i="1"/>
  <c r="JN514" i="1"/>
  <c r="JN436" i="1"/>
  <c r="JN380" i="1"/>
  <c r="JN338" i="1"/>
  <c r="JN316" i="1"/>
  <c r="JN268" i="1"/>
  <c r="JA754" i="1"/>
  <c r="JA744" i="1"/>
  <c r="JA616" i="1"/>
  <c r="JA597" i="1"/>
  <c r="JA536" i="1"/>
  <c r="JA477" i="1"/>
  <c r="JA323" i="1"/>
  <c r="IA751" i="1"/>
  <c r="IA747" i="1"/>
  <c r="IA743" i="1"/>
  <c r="IA739" i="1"/>
  <c r="IA735" i="1"/>
  <c r="IA727" i="1"/>
  <c r="IA723" i="1"/>
  <c r="IA719" i="1"/>
  <c r="IA715" i="1"/>
  <c r="IA703" i="1"/>
  <c r="IA698" i="1"/>
  <c r="IA687" i="1"/>
  <c r="IA679" i="1"/>
  <c r="IA667" i="1"/>
  <c r="IA663" i="1"/>
  <c r="IA659" i="1"/>
  <c r="IA647" i="1"/>
  <c r="IA646" i="1"/>
  <c r="IA575" i="1"/>
  <c r="IA563" i="1"/>
  <c r="IA466" i="1"/>
  <c r="IA455" i="1"/>
  <c r="EK762" i="1"/>
  <c r="EK759" i="1"/>
  <c r="EK746" i="1"/>
  <c r="EK731" i="1"/>
  <c r="EK725" i="1"/>
  <c r="EK723" i="1"/>
  <c r="EK720" i="1"/>
  <c r="EK700" i="1"/>
  <c r="EK698" i="1"/>
  <c r="EK695" i="1"/>
  <c r="EK680" i="1"/>
  <c r="EK666" i="1"/>
  <c r="EK654" i="1"/>
  <c r="EK604" i="1"/>
  <c r="EK591" i="1"/>
  <c r="EK580" i="1"/>
  <c r="EK562" i="1"/>
  <c r="EK544" i="1"/>
  <c r="EK532" i="1"/>
  <c r="EK528" i="1"/>
  <c r="EK498" i="1"/>
  <c r="EK488" i="1"/>
  <c r="EK478" i="1"/>
  <c r="EK464" i="1"/>
  <c r="EK448" i="1"/>
  <c r="EK422" i="1"/>
  <c r="EK360" i="1"/>
  <c r="EK348" i="1"/>
  <c r="EK270" i="1"/>
  <c r="DX602" i="1"/>
  <c r="DX546" i="1"/>
  <c r="DX502" i="1"/>
  <c r="DX426" i="1"/>
  <c r="DX378" i="1"/>
  <c r="DX298" i="1"/>
  <c r="DX274" i="1"/>
  <c r="DX224" i="1"/>
  <c r="AK760" i="1"/>
  <c r="AK746" i="1"/>
  <c r="AK743" i="1"/>
  <c r="AK727" i="1"/>
  <c r="AK719" i="1"/>
  <c r="AK707" i="1"/>
  <c r="AK704" i="1"/>
  <c r="AK675" i="1"/>
  <c r="AK668" i="1"/>
  <c r="AK664" i="1"/>
  <c r="AK655" i="1"/>
  <c r="AK648" i="1"/>
  <c r="AK647" i="1"/>
  <c r="AK620" i="1"/>
  <c r="AK607" i="1"/>
  <c r="AK594" i="1"/>
  <c r="AK584" i="1"/>
  <c r="AK572" i="1"/>
  <c r="AK552" i="1"/>
  <c r="AK548" i="1"/>
  <c r="AK546" i="1"/>
  <c r="AK542" i="1"/>
  <c r="AK504" i="1"/>
  <c r="AK503" i="1"/>
  <c r="AK479" i="1"/>
  <c r="AK472" i="1"/>
  <c r="AK464" i="1"/>
  <c r="AK443" i="1"/>
  <c r="AK434" i="1"/>
  <c r="AK419" i="1"/>
  <c r="AK412" i="1"/>
  <c r="AK386" i="1"/>
  <c r="AK359" i="1"/>
  <c r="JA706" i="1"/>
  <c r="JA620" i="1"/>
  <c r="JA576" i="1"/>
  <c r="IA734" i="1"/>
  <c r="IA722" i="1"/>
  <c r="IA668" i="1"/>
  <c r="EK734" i="1"/>
  <c r="EK701" i="1"/>
  <c r="EK688" i="1"/>
  <c r="EK673" i="1"/>
  <c r="EK584" i="1"/>
  <c r="EK524" i="1"/>
  <c r="EK518" i="1"/>
  <c r="EK472" i="1"/>
  <c r="EK246" i="1"/>
  <c r="DX757" i="1"/>
  <c r="DX746" i="1"/>
  <c r="DX743" i="1"/>
  <c r="DX694" i="1"/>
  <c r="DX689" i="1"/>
  <c r="DX682" i="1"/>
  <c r="DX676" i="1"/>
  <c r="DX647" i="1"/>
  <c r="DX629" i="1"/>
  <c r="DX615" i="1"/>
  <c r="DX589" i="1"/>
  <c r="DX567" i="1"/>
  <c r="DX554" i="1"/>
  <c r="DX535" i="1"/>
  <c r="DX479" i="1"/>
  <c r="DX471" i="1"/>
  <c r="DX440" i="1"/>
  <c r="DX410" i="1"/>
  <c r="DX346" i="1"/>
  <c r="DX327" i="1"/>
  <c r="DX258" i="1"/>
  <c r="AK715" i="1"/>
  <c r="AK695" i="1"/>
  <c r="AK683" i="1"/>
  <c r="AK667" i="1"/>
  <c r="AK659" i="1"/>
  <c r="AK619" i="1"/>
  <c r="AK591" i="1"/>
  <c r="AK579" i="1"/>
  <c r="AK575" i="1"/>
  <c r="AK567" i="1"/>
  <c r="AK563" i="1"/>
  <c r="AK551" i="1"/>
  <c r="AK539" i="1"/>
  <c r="AK519" i="1"/>
  <c r="AK507" i="1"/>
  <c r="AK499" i="1"/>
  <c r="AK407" i="1"/>
  <c r="AK403" i="1"/>
  <c r="JN739" i="1"/>
  <c r="JN734" i="1"/>
  <c r="JN715" i="1"/>
  <c r="JN710" i="1"/>
  <c r="JN702" i="1"/>
  <c r="JN691" i="1"/>
  <c r="JN683" i="1"/>
  <c r="JN654" i="1"/>
  <c r="JN651" i="1"/>
  <c r="JN630" i="1"/>
  <c r="JN606" i="1"/>
  <c r="JN582" i="1"/>
  <c r="JN579" i="1"/>
  <c r="JN571" i="1"/>
  <c r="JN534" i="1"/>
  <c r="JN507" i="1"/>
  <c r="JN494" i="1"/>
  <c r="JN486" i="1"/>
  <c r="JN443" i="1"/>
  <c r="JN414" i="1"/>
  <c r="JN390" i="1"/>
  <c r="JN374" i="1"/>
  <c r="JN347" i="1"/>
  <c r="JA557" i="1"/>
  <c r="IA691" i="1"/>
  <c r="IA662" i="1"/>
  <c r="EK748" i="1"/>
  <c r="EK716" i="1"/>
  <c r="EK708" i="1"/>
  <c r="EK692" i="1"/>
  <c r="EK684" i="1"/>
  <c r="EK676" i="1"/>
  <c r="EK668" i="1"/>
  <c r="EK652" i="1"/>
  <c r="EK628" i="1"/>
  <c r="EK612" i="1"/>
  <c r="EK499" i="1"/>
  <c r="EK436" i="1"/>
  <c r="EK412" i="1"/>
  <c r="DX751" i="1"/>
  <c r="DX745" i="1"/>
  <c r="DX737" i="1"/>
  <c r="DX732" i="1"/>
  <c r="DX729" i="1"/>
  <c r="DX719" i="1"/>
  <c r="DX703" i="1"/>
  <c r="DX687" i="1"/>
  <c r="DX671" i="1"/>
  <c r="DX657" i="1"/>
  <c r="DX655" i="1"/>
  <c r="DX631" i="1"/>
  <c r="DX623" i="1"/>
  <c r="DX617" i="1"/>
  <c r="DX607" i="1"/>
  <c r="DX599" i="1"/>
  <c r="DX583" i="1"/>
  <c r="DX575" i="1"/>
  <c r="DX559" i="1"/>
  <c r="DX551" i="1"/>
  <c r="DX543" i="1"/>
  <c r="DX519" i="1"/>
  <c r="DX511" i="1"/>
  <c r="DX495" i="1"/>
  <c r="DX487" i="1"/>
  <c r="DX455" i="1"/>
  <c r="DX439" i="1"/>
  <c r="DX423" i="1"/>
  <c r="DX391" i="1"/>
  <c r="DX335" i="1"/>
  <c r="AK702" i="1"/>
  <c r="AK692" i="1"/>
  <c r="AK652" i="1"/>
  <c r="AK596" i="1"/>
  <c r="AK564" i="1"/>
  <c r="AK478" i="1"/>
  <c r="AK392" i="1"/>
  <c r="JN750" i="1"/>
  <c r="JN742" i="1"/>
  <c r="JN726" i="1"/>
  <c r="JN686" i="1"/>
  <c r="JN678" i="1"/>
  <c r="JN622" i="1"/>
  <c r="JN590" i="1"/>
  <c r="JN574" i="1"/>
  <c r="JN566" i="1"/>
  <c r="JN550" i="1"/>
  <c r="JN542" i="1"/>
  <c r="JN526" i="1"/>
  <c r="JN518" i="1"/>
  <c r="JN502" i="1"/>
  <c r="JN446" i="1"/>
  <c r="JN422" i="1"/>
  <c r="JN406" i="1"/>
  <c r="IA746" i="1"/>
  <c r="IA738" i="1"/>
  <c r="IA714" i="1"/>
  <c r="IA707" i="1"/>
  <c r="IA690" i="1"/>
  <c r="IA658" i="1"/>
  <c r="IA554" i="1"/>
  <c r="IA522" i="1"/>
  <c r="EK727" i="1"/>
  <c r="EK719" i="1"/>
  <c r="EK711" i="1"/>
  <c r="EK655" i="1"/>
  <c r="EK607" i="1"/>
  <c r="EK471" i="1"/>
  <c r="DX716" i="1"/>
  <c r="DX641" i="1"/>
  <c r="DX570" i="1"/>
  <c r="DX530" i="1"/>
  <c r="DX482" i="1"/>
  <c r="DX474" i="1"/>
  <c r="DX434" i="1"/>
  <c r="DX370" i="1"/>
  <c r="DX306" i="1"/>
  <c r="DX242" i="1"/>
  <c r="AK646" i="1"/>
  <c r="JN792" i="1"/>
  <c r="JN791" i="1"/>
  <c r="JN790" i="1"/>
  <c r="JN788" i="1"/>
  <c r="JN787" i="1"/>
  <c r="JN786" i="1"/>
  <c r="JN784" i="1"/>
  <c r="JN783" i="1"/>
  <c r="JN782" i="1"/>
  <c r="JN780" i="1"/>
  <c r="JN779" i="1"/>
  <c r="JN778" i="1"/>
  <c r="JN776" i="1"/>
  <c r="JN775" i="1"/>
  <c r="JN774" i="1"/>
  <c r="JN772" i="1"/>
  <c r="JN771" i="1"/>
  <c r="JN770" i="1"/>
  <c r="JN768" i="1"/>
  <c r="JN767" i="1"/>
  <c r="JN764" i="1"/>
  <c r="JN763" i="1"/>
  <c r="JN762" i="1"/>
  <c r="JN760" i="1"/>
  <c r="JN759" i="1"/>
  <c r="JN758" i="1"/>
  <c r="JN756" i="1"/>
  <c r="JN754" i="1"/>
  <c r="JN752" i="1"/>
  <c r="JN748" i="1"/>
  <c r="JN747" i="1"/>
  <c r="JN746" i="1"/>
  <c r="JN744" i="1"/>
  <c r="JN738" i="1"/>
  <c r="JN736" i="1"/>
  <c r="JN732" i="1"/>
  <c r="JN730" i="1"/>
  <c r="JN728" i="1"/>
  <c r="JN722" i="1"/>
  <c r="JN720" i="1"/>
  <c r="JN716" i="1"/>
  <c r="JN714" i="1"/>
  <c r="JN712" i="1"/>
  <c r="JN708" i="1"/>
  <c r="JN706" i="1"/>
  <c r="JN700" i="1"/>
  <c r="JN698" i="1"/>
  <c r="JN696" i="1"/>
  <c r="JN692" i="1"/>
  <c r="JN690" i="1"/>
  <c r="JN688" i="1"/>
  <c r="JN684" i="1"/>
  <c r="JN682" i="1"/>
  <c r="JN680" i="1"/>
  <c r="JN676" i="1"/>
  <c r="JN674" i="1"/>
  <c r="JN672" i="1"/>
  <c r="JN666" i="1"/>
  <c r="JN664" i="1"/>
  <c r="JN658" i="1"/>
  <c r="JN656" i="1"/>
  <c r="JN652" i="1"/>
  <c r="JN648" i="1"/>
  <c r="JN644" i="1"/>
  <c r="JN640" i="1"/>
  <c r="JN636" i="1"/>
  <c r="JN632" i="1"/>
  <c r="JN628" i="1"/>
  <c r="JN626" i="1"/>
  <c r="JN624" i="1"/>
  <c r="JN620" i="1"/>
  <c r="JN618" i="1"/>
  <c r="JN612" i="1"/>
  <c r="JN610" i="1"/>
  <c r="JN608" i="1"/>
  <c r="JN604" i="1"/>
  <c r="JN602" i="1"/>
  <c r="JN600" i="1"/>
  <c r="JN596" i="1"/>
  <c r="JN594" i="1"/>
  <c r="JN592" i="1"/>
  <c r="JN588" i="1"/>
  <c r="JN586" i="1"/>
  <c r="JN584" i="1"/>
  <c r="JN578" i="1"/>
  <c r="JN576" i="1"/>
  <c r="JN572" i="1"/>
  <c r="JN570" i="1"/>
  <c r="JN568" i="1"/>
  <c r="JN564" i="1"/>
  <c r="JN560" i="1"/>
  <c r="JN556" i="1"/>
  <c r="JN552" i="1"/>
  <c r="JN546" i="1"/>
  <c r="JN540" i="1"/>
  <c r="JN538" i="1"/>
  <c r="JN536" i="1"/>
  <c r="JN532" i="1"/>
  <c r="JN528" i="1"/>
  <c r="JN524" i="1"/>
  <c r="JN522" i="1"/>
  <c r="JN516" i="1"/>
  <c r="JN508" i="1"/>
  <c r="JN506" i="1"/>
  <c r="JN504" i="1"/>
  <c r="JN500" i="1"/>
  <c r="JN496" i="1"/>
  <c r="JN492" i="1"/>
  <c r="JN484" i="1"/>
  <c r="JN482" i="1"/>
  <c r="JN476" i="1"/>
  <c r="JN472" i="1"/>
  <c r="JN468" i="1"/>
  <c r="JN452" i="1"/>
  <c r="JN450" i="1"/>
  <c r="JN444" i="1"/>
  <c r="JN428" i="1"/>
  <c r="JN426" i="1"/>
  <c r="JN424" i="1"/>
  <c r="JN420" i="1"/>
  <c r="JN412" i="1"/>
  <c r="JN404" i="1"/>
  <c r="JN403" i="1"/>
  <c r="JN402" i="1"/>
  <c r="JN396" i="1"/>
  <c r="JN388" i="1"/>
  <c r="JN372" i="1"/>
  <c r="JN370" i="1"/>
  <c r="JN364" i="1"/>
  <c r="JN356" i="1"/>
  <c r="JN352" i="1"/>
  <c r="JN348" i="1"/>
  <c r="JN332" i="1"/>
  <c r="JN320" i="1"/>
  <c r="JN312" i="1"/>
  <c r="JN276" i="1"/>
  <c r="JA743" i="1"/>
  <c r="JA741" i="1"/>
  <c r="JA727" i="1"/>
  <c r="JA725" i="1"/>
  <c r="JA719" i="1"/>
  <c r="JA685" i="1"/>
  <c r="JA671" i="1"/>
  <c r="JA655" i="1"/>
  <c r="JA519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6" i="1"/>
  <c r="JA775" i="1"/>
  <c r="JA774" i="1"/>
  <c r="JA773" i="1"/>
  <c r="JA772" i="1"/>
  <c r="JA771" i="1"/>
  <c r="JA770" i="1"/>
  <c r="JA768" i="1"/>
  <c r="JA767" i="1"/>
  <c r="JA764" i="1"/>
  <c r="JA757" i="1"/>
  <c r="JA751" i="1"/>
  <c r="JA747" i="1"/>
  <c r="JA739" i="1"/>
  <c r="JA738" i="1"/>
  <c r="JA731" i="1"/>
  <c r="JA715" i="1"/>
  <c r="JA651" i="1"/>
  <c r="JA635" i="1"/>
  <c r="JA579" i="1"/>
  <c r="JA459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2" i="1"/>
  <c r="IN761" i="1"/>
  <c r="IN760" i="1"/>
  <c r="IN759" i="1"/>
  <c r="IN758" i="1"/>
  <c r="IN757" i="1"/>
  <c r="IN756" i="1"/>
  <c r="IN755" i="1"/>
  <c r="IN754" i="1"/>
  <c r="IN753" i="1"/>
  <c r="IN752" i="1"/>
  <c r="IN751" i="1"/>
  <c r="IN750" i="1"/>
  <c r="IN749" i="1"/>
  <c r="IN748" i="1"/>
  <c r="IN747" i="1"/>
  <c r="IN746" i="1"/>
  <c r="IN745" i="1"/>
  <c r="IN744" i="1"/>
  <c r="IN743" i="1"/>
  <c r="IN742" i="1"/>
  <c r="IN741" i="1"/>
  <c r="IN740" i="1"/>
  <c r="IN739" i="1"/>
  <c r="IN738" i="1"/>
  <c r="IN737" i="1"/>
  <c r="IN736" i="1"/>
  <c r="IN735" i="1"/>
  <c r="IN734" i="1"/>
  <c r="IN733" i="1"/>
  <c r="IN732" i="1"/>
  <c r="IN731" i="1"/>
  <c r="IN730" i="1"/>
  <c r="IN729" i="1"/>
  <c r="IN728" i="1"/>
  <c r="IN727" i="1"/>
  <c r="IN726" i="1"/>
  <c r="IN725" i="1"/>
  <c r="IN724" i="1"/>
  <c r="IN723" i="1"/>
  <c r="IN722" i="1"/>
  <c r="IN721" i="1"/>
  <c r="IN720" i="1"/>
  <c r="IN719" i="1"/>
  <c r="IN718" i="1"/>
  <c r="IN717" i="1"/>
  <c r="IN716" i="1"/>
  <c r="IN715" i="1"/>
  <c r="IN714" i="1"/>
  <c r="IN713" i="1"/>
  <c r="IN712" i="1"/>
  <c r="IN711" i="1"/>
  <c r="IN710" i="1"/>
  <c r="IN709" i="1"/>
  <c r="IN708" i="1"/>
  <c r="IN707" i="1"/>
  <c r="IN706" i="1"/>
  <c r="IN705" i="1"/>
  <c r="IN704" i="1"/>
  <c r="IN703" i="1"/>
  <c r="IN702" i="1"/>
  <c r="IN701" i="1"/>
  <c r="IN700" i="1"/>
  <c r="IN699" i="1"/>
  <c r="IN698" i="1"/>
  <c r="IN697" i="1"/>
  <c r="IN696" i="1"/>
  <c r="IN695" i="1"/>
  <c r="IN694" i="1"/>
  <c r="IN693" i="1"/>
  <c r="IN692" i="1"/>
  <c r="IN691" i="1"/>
  <c r="IN690" i="1"/>
  <c r="IN689" i="1"/>
  <c r="IN688" i="1"/>
  <c r="IN687" i="1"/>
  <c r="IN686" i="1"/>
  <c r="IN685" i="1"/>
  <c r="IN684" i="1"/>
  <c r="IN683" i="1"/>
  <c r="IN682" i="1"/>
  <c r="IN681" i="1"/>
  <c r="IN680" i="1"/>
  <c r="IN679" i="1"/>
  <c r="IN678" i="1"/>
  <c r="IN677" i="1"/>
  <c r="IN676" i="1"/>
  <c r="IN675" i="1"/>
  <c r="IN674" i="1"/>
  <c r="IN673" i="1"/>
  <c r="IN672" i="1"/>
  <c r="IN671" i="1"/>
  <c r="IN670" i="1"/>
  <c r="IN669" i="1"/>
  <c r="IN668" i="1"/>
  <c r="IN667" i="1"/>
  <c r="IN666" i="1"/>
  <c r="IN665" i="1"/>
  <c r="IN664" i="1"/>
  <c r="IN663" i="1"/>
  <c r="IN662" i="1"/>
  <c r="IN661" i="1"/>
  <c r="IN660" i="1"/>
  <c r="IN659" i="1"/>
  <c r="IN658" i="1"/>
  <c r="IN657" i="1"/>
  <c r="IN656" i="1"/>
  <c r="IN655" i="1"/>
  <c r="IN654" i="1"/>
  <c r="IN653" i="1"/>
  <c r="IN652" i="1"/>
  <c r="IN651" i="1"/>
  <c r="IN650" i="1"/>
  <c r="IN649" i="1"/>
  <c r="IN648" i="1"/>
  <c r="IN647" i="1"/>
  <c r="IN646" i="1"/>
  <c r="IN645" i="1"/>
  <c r="IN644" i="1"/>
  <c r="IN643" i="1"/>
  <c r="IN642" i="1"/>
  <c r="IN641" i="1"/>
  <c r="IN640" i="1"/>
  <c r="IN639" i="1"/>
  <c r="IN638" i="1"/>
  <c r="IN637" i="1"/>
  <c r="IN636" i="1"/>
  <c r="IN635" i="1"/>
  <c r="IN634" i="1"/>
  <c r="IN633" i="1"/>
  <c r="IN632" i="1"/>
  <c r="IN631" i="1"/>
  <c r="IN630" i="1"/>
  <c r="IN629" i="1"/>
  <c r="IN628" i="1"/>
  <c r="IN627" i="1"/>
  <c r="IN626" i="1"/>
  <c r="IN625" i="1"/>
  <c r="IN624" i="1"/>
  <c r="IN623" i="1"/>
  <c r="IN622" i="1"/>
  <c r="IN621" i="1"/>
  <c r="IN620" i="1"/>
  <c r="IN619" i="1"/>
  <c r="IN618" i="1"/>
  <c r="IN617" i="1"/>
  <c r="IN616" i="1"/>
  <c r="IN615" i="1"/>
  <c r="IN614" i="1"/>
  <c r="IN613" i="1"/>
  <c r="IN612" i="1"/>
  <c r="IN611" i="1"/>
  <c r="IN610" i="1"/>
  <c r="IN609" i="1"/>
  <c r="IN608" i="1"/>
  <c r="IN607" i="1"/>
  <c r="IN606" i="1"/>
  <c r="IN605" i="1"/>
  <c r="IN604" i="1"/>
  <c r="IN603" i="1"/>
  <c r="IN602" i="1"/>
  <c r="IN601" i="1"/>
  <c r="IN600" i="1"/>
  <c r="IN599" i="1"/>
  <c r="IN598" i="1"/>
  <c r="IN597" i="1"/>
  <c r="IN596" i="1"/>
  <c r="IN595" i="1"/>
  <c r="IN594" i="1"/>
  <c r="IN593" i="1"/>
  <c r="IN592" i="1"/>
  <c r="IN591" i="1"/>
  <c r="IN590" i="1"/>
  <c r="IN589" i="1"/>
  <c r="IN588" i="1"/>
  <c r="IN587" i="1"/>
  <c r="IN586" i="1"/>
  <c r="IN585" i="1"/>
  <c r="IN584" i="1"/>
  <c r="IN583" i="1"/>
  <c r="IN582" i="1"/>
  <c r="IN581" i="1"/>
  <c r="IN580" i="1"/>
  <c r="IN579" i="1"/>
  <c r="IN578" i="1"/>
  <c r="IN577" i="1"/>
  <c r="IN576" i="1"/>
  <c r="IN575" i="1"/>
  <c r="IN574" i="1"/>
  <c r="IN573" i="1"/>
  <c r="IN572" i="1"/>
  <c r="IN571" i="1"/>
  <c r="IN570" i="1"/>
  <c r="IN569" i="1"/>
  <c r="IN568" i="1"/>
  <c r="IN567" i="1"/>
  <c r="IN566" i="1"/>
  <c r="IN565" i="1"/>
  <c r="IN564" i="1"/>
  <c r="IN563" i="1"/>
  <c r="IN562" i="1"/>
  <c r="IN561" i="1"/>
  <c r="IN560" i="1"/>
  <c r="IN559" i="1"/>
  <c r="IN558" i="1"/>
  <c r="IN557" i="1"/>
  <c r="IN556" i="1"/>
  <c r="IN555" i="1"/>
  <c r="IN554" i="1"/>
  <c r="IN553" i="1"/>
  <c r="IN552" i="1"/>
  <c r="IN551" i="1"/>
  <c r="IN550" i="1"/>
  <c r="IN549" i="1"/>
  <c r="IN548" i="1"/>
  <c r="IN547" i="1"/>
  <c r="IN546" i="1"/>
  <c r="IN545" i="1"/>
  <c r="IN544" i="1"/>
  <c r="IN543" i="1"/>
  <c r="IN542" i="1"/>
  <c r="IN541" i="1"/>
  <c r="IN540" i="1"/>
  <c r="IN539" i="1"/>
  <c r="IN538" i="1"/>
  <c r="IN537" i="1"/>
  <c r="IN536" i="1"/>
  <c r="IN535" i="1"/>
  <c r="IN534" i="1"/>
  <c r="IN533" i="1"/>
  <c r="IN532" i="1"/>
  <c r="IN531" i="1"/>
  <c r="IN530" i="1"/>
  <c r="IN529" i="1"/>
  <c r="IN528" i="1"/>
  <c r="IN527" i="1"/>
  <c r="IN526" i="1"/>
  <c r="IN525" i="1"/>
  <c r="IN524" i="1"/>
  <c r="IN523" i="1"/>
  <c r="IN522" i="1"/>
  <c r="IN521" i="1"/>
  <c r="IN520" i="1"/>
  <c r="IN519" i="1"/>
  <c r="IN518" i="1"/>
  <c r="IN517" i="1"/>
  <c r="IN516" i="1"/>
  <c r="IN515" i="1"/>
  <c r="IN514" i="1"/>
  <c r="IN513" i="1"/>
  <c r="IN512" i="1"/>
  <c r="IN511" i="1"/>
  <c r="IN510" i="1"/>
  <c r="IN509" i="1"/>
  <c r="IN508" i="1"/>
  <c r="IN507" i="1"/>
  <c r="IN506" i="1"/>
  <c r="IN505" i="1"/>
  <c r="IN504" i="1"/>
  <c r="IN503" i="1"/>
  <c r="IN502" i="1"/>
  <c r="IN501" i="1"/>
  <c r="IN500" i="1"/>
  <c r="IN499" i="1"/>
  <c r="IN498" i="1"/>
  <c r="IN497" i="1"/>
  <c r="IN496" i="1"/>
  <c r="IN495" i="1"/>
  <c r="IN494" i="1"/>
  <c r="IN493" i="1"/>
  <c r="IN492" i="1"/>
  <c r="IN491" i="1"/>
  <c r="IN490" i="1"/>
  <c r="IN489" i="1"/>
  <c r="IN488" i="1"/>
  <c r="IN487" i="1"/>
  <c r="IN486" i="1"/>
  <c r="IN485" i="1"/>
  <c r="IN484" i="1"/>
  <c r="IN483" i="1"/>
  <c r="IN482" i="1"/>
  <c r="IN481" i="1"/>
  <c r="IN480" i="1"/>
  <c r="IN479" i="1"/>
  <c r="IN478" i="1"/>
  <c r="IN477" i="1"/>
  <c r="IN476" i="1"/>
  <c r="IN475" i="1"/>
  <c r="IN474" i="1"/>
  <c r="IN473" i="1"/>
  <c r="IN472" i="1"/>
  <c r="IN471" i="1"/>
  <c r="IN470" i="1"/>
  <c r="IN469" i="1"/>
  <c r="IN468" i="1"/>
  <c r="IN467" i="1"/>
  <c r="IN466" i="1"/>
  <c r="IN465" i="1"/>
  <c r="IN464" i="1"/>
  <c r="IN463" i="1"/>
  <c r="IN462" i="1"/>
  <c r="IN461" i="1"/>
  <c r="IN460" i="1"/>
  <c r="IN459" i="1"/>
  <c r="IN458" i="1"/>
  <c r="IN457" i="1"/>
  <c r="IN456" i="1"/>
  <c r="IN455" i="1"/>
  <c r="IN454" i="1"/>
  <c r="IN453" i="1"/>
  <c r="IN452" i="1"/>
  <c r="IN451" i="1"/>
  <c r="IN450" i="1"/>
  <c r="IN449" i="1"/>
  <c r="IN448" i="1"/>
  <c r="IN447" i="1"/>
  <c r="IN446" i="1"/>
  <c r="IN445" i="1"/>
  <c r="IN444" i="1"/>
  <c r="IN443" i="1"/>
  <c r="IN442" i="1"/>
  <c r="IN441" i="1"/>
  <c r="IN440" i="1"/>
  <c r="IN439" i="1"/>
  <c r="IN438" i="1"/>
  <c r="IN437" i="1"/>
  <c r="IN436" i="1"/>
  <c r="IN435" i="1"/>
  <c r="IN434" i="1"/>
  <c r="IN433" i="1"/>
  <c r="IN432" i="1"/>
  <c r="IN431" i="1"/>
  <c r="IN430" i="1"/>
  <c r="IN429" i="1"/>
  <c r="IN428" i="1"/>
  <c r="IN427" i="1"/>
  <c r="IN426" i="1"/>
  <c r="IN425" i="1"/>
  <c r="IN424" i="1"/>
  <c r="IN423" i="1"/>
  <c r="IN422" i="1"/>
  <c r="IN421" i="1"/>
  <c r="IN420" i="1"/>
  <c r="IN419" i="1"/>
  <c r="IN418" i="1"/>
  <c r="IN417" i="1"/>
  <c r="IN416" i="1"/>
  <c r="IN415" i="1"/>
  <c r="IN414" i="1"/>
  <c r="IN413" i="1"/>
  <c r="IN412" i="1"/>
  <c r="IN411" i="1"/>
  <c r="IN410" i="1"/>
  <c r="IN409" i="1"/>
  <c r="IN408" i="1"/>
  <c r="IN407" i="1"/>
  <c r="IN406" i="1"/>
  <c r="IN405" i="1"/>
  <c r="IN404" i="1"/>
  <c r="IN403" i="1"/>
  <c r="IN402" i="1"/>
  <c r="IN401" i="1"/>
  <c r="IN400" i="1"/>
  <c r="IN399" i="1"/>
  <c r="IN398" i="1"/>
  <c r="IN397" i="1"/>
  <c r="IN396" i="1"/>
  <c r="IN395" i="1"/>
  <c r="IN394" i="1"/>
  <c r="IN393" i="1"/>
  <c r="IN392" i="1"/>
  <c r="IN391" i="1"/>
  <c r="IN390" i="1"/>
  <c r="IN389" i="1"/>
  <c r="IN388" i="1"/>
  <c r="IN387" i="1"/>
  <c r="IN386" i="1"/>
  <c r="IN385" i="1"/>
  <c r="IN384" i="1"/>
  <c r="IN383" i="1"/>
  <c r="IN382" i="1"/>
  <c r="IN381" i="1"/>
  <c r="IN380" i="1"/>
  <c r="IN379" i="1"/>
  <c r="IN378" i="1"/>
  <c r="IN377" i="1"/>
  <c r="IN376" i="1"/>
  <c r="IN375" i="1"/>
  <c r="IN374" i="1"/>
  <c r="IN373" i="1"/>
  <c r="IN372" i="1"/>
  <c r="IN371" i="1"/>
  <c r="IN370" i="1"/>
  <c r="IN369" i="1"/>
  <c r="IN368" i="1"/>
  <c r="IN367" i="1"/>
  <c r="IN366" i="1"/>
  <c r="IN365" i="1"/>
  <c r="IN364" i="1"/>
  <c r="IN363" i="1"/>
  <c r="IN362" i="1"/>
  <c r="IN361" i="1"/>
  <c r="IN360" i="1"/>
  <c r="IN359" i="1"/>
  <c r="IN358" i="1"/>
  <c r="IN357" i="1"/>
  <c r="IN356" i="1"/>
  <c r="IN355" i="1"/>
  <c r="IN354" i="1"/>
  <c r="IN353" i="1"/>
  <c r="IN352" i="1"/>
  <c r="IN351" i="1"/>
  <c r="IN350" i="1"/>
  <c r="IN349" i="1"/>
  <c r="IN348" i="1"/>
  <c r="IN347" i="1"/>
  <c r="IN346" i="1"/>
  <c r="IN345" i="1"/>
  <c r="IN344" i="1"/>
  <c r="IN343" i="1"/>
  <c r="IN342" i="1"/>
  <c r="IN341" i="1"/>
  <c r="IN340" i="1"/>
  <c r="IN339" i="1"/>
  <c r="IN338" i="1"/>
  <c r="IN337" i="1"/>
  <c r="IN336" i="1"/>
  <c r="IN335" i="1"/>
  <c r="IN334" i="1"/>
  <c r="IN333" i="1"/>
  <c r="IN332" i="1"/>
  <c r="IN331" i="1"/>
  <c r="IN330" i="1"/>
  <c r="IN329" i="1"/>
  <c r="IN328" i="1"/>
  <c r="IN327" i="1"/>
  <c r="IN326" i="1"/>
  <c r="IN325" i="1"/>
  <c r="IN324" i="1"/>
  <c r="IN323" i="1"/>
  <c r="IN322" i="1"/>
  <c r="IN321" i="1"/>
  <c r="IN320" i="1"/>
  <c r="IN319" i="1"/>
  <c r="IN318" i="1"/>
  <c r="IN317" i="1"/>
  <c r="IN316" i="1"/>
  <c r="IN315" i="1"/>
  <c r="IN314" i="1"/>
  <c r="IN313" i="1"/>
  <c r="IN312" i="1"/>
  <c r="IN311" i="1"/>
  <c r="IN310" i="1"/>
  <c r="IN309" i="1"/>
  <c r="IN308" i="1"/>
  <c r="IN307" i="1"/>
  <c r="IN306" i="1"/>
  <c r="IN305" i="1"/>
  <c r="IN304" i="1"/>
  <c r="IN303" i="1"/>
  <c r="IN302" i="1"/>
  <c r="IN301" i="1"/>
  <c r="IN300" i="1"/>
  <c r="IN299" i="1"/>
  <c r="IN298" i="1"/>
  <c r="IN297" i="1"/>
  <c r="IN296" i="1"/>
  <c r="IN295" i="1"/>
  <c r="IN294" i="1"/>
  <c r="IN293" i="1"/>
  <c r="IN292" i="1"/>
  <c r="IN291" i="1"/>
  <c r="IN290" i="1"/>
  <c r="IN289" i="1"/>
  <c r="IN288" i="1"/>
  <c r="IN287" i="1"/>
  <c r="IN286" i="1"/>
  <c r="IN285" i="1"/>
  <c r="IN284" i="1"/>
  <c r="IN283" i="1"/>
  <c r="IN282" i="1"/>
  <c r="IN281" i="1"/>
  <c r="IN280" i="1"/>
  <c r="IN279" i="1"/>
  <c r="IN278" i="1"/>
  <c r="IN277" i="1"/>
  <c r="IN276" i="1"/>
  <c r="IN275" i="1"/>
  <c r="IN274" i="1"/>
  <c r="IN273" i="1"/>
  <c r="IN272" i="1"/>
  <c r="IN271" i="1"/>
  <c r="IN270" i="1"/>
  <c r="IN269" i="1"/>
  <c r="IN268" i="1"/>
  <c r="IN267" i="1"/>
  <c r="IN266" i="1"/>
  <c r="IN265" i="1"/>
  <c r="IN264" i="1"/>
  <c r="IN263" i="1"/>
  <c r="IN262" i="1"/>
  <c r="IN261" i="1"/>
  <c r="IN260" i="1"/>
  <c r="IN259" i="1"/>
  <c r="IN258" i="1"/>
  <c r="IN257" i="1"/>
  <c r="IN256" i="1"/>
  <c r="IN255" i="1"/>
  <c r="IN254" i="1"/>
  <c r="IN253" i="1"/>
  <c r="IN252" i="1"/>
  <c r="IN251" i="1"/>
  <c r="IN250" i="1"/>
  <c r="IN249" i="1"/>
  <c r="IN248" i="1"/>
  <c r="IN247" i="1"/>
  <c r="IN246" i="1"/>
  <c r="IN245" i="1"/>
  <c r="IN244" i="1"/>
  <c r="IN243" i="1"/>
  <c r="IN242" i="1"/>
  <c r="IN241" i="1"/>
  <c r="IN240" i="1"/>
  <c r="IN239" i="1"/>
  <c r="IN238" i="1"/>
  <c r="IN237" i="1"/>
  <c r="IN236" i="1"/>
  <c r="IN235" i="1"/>
  <c r="IN234" i="1"/>
  <c r="IN233" i="1"/>
  <c r="IN232" i="1"/>
  <c r="IN231" i="1"/>
  <c r="IN230" i="1"/>
  <c r="IN229" i="1"/>
  <c r="IN228" i="1"/>
  <c r="IN227" i="1"/>
  <c r="IN226" i="1"/>
  <c r="IN225" i="1"/>
  <c r="IN224" i="1"/>
  <c r="IN223" i="1"/>
  <c r="IN222" i="1"/>
  <c r="IN221" i="1"/>
  <c r="IN220" i="1"/>
  <c r="IN219" i="1"/>
  <c r="IN218" i="1"/>
  <c r="IN217" i="1"/>
  <c r="IN216" i="1"/>
  <c r="IN215" i="1"/>
  <c r="IN214" i="1"/>
  <c r="IN213" i="1"/>
  <c r="IN212" i="1"/>
  <c r="IN211" i="1"/>
  <c r="IN210" i="1"/>
  <c r="IN209" i="1"/>
  <c r="IN208" i="1"/>
  <c r="IN207" i="1"/>
  <c r="IN206" i="1"/>
  <c r="IN205" i="1"/>
  <c r="IN204" i="1"/>
  <c r="IN203" i="1"/>
  <c r="IN202" i="1"/>
  <c r="IN201" i="1"/>
  <c r="IN200" i="1"/>
  <c r="IN199" i="1"/>
  <c r="IN198" i="1"/>
  <c r="IN197" i="1"/>
  <c r="IN196" i="1"/>
  <c r="IN195" i="1"/>
  <c r="IN194" i="1"/>
  <c r="IN193" i="1"/>
  <c r="IN192" i="1"/>
  <c r="IN191" i="1"/>
  <c r="IN190" i="1"/>
  <c r="IN189" i="1"/>
  <c r="IN188" i="1"/>
  <c r="IN187" i="1"/>
  <c r="IN186" i="1"/>
  <c r="IN185" i="1"/>
  <c r="IN184" i="1"/>
  <c r="IN183" i="1"/>
  <c r="IN182" i="1"/>
  <c r="IN181" i="1"/>
  <c r="IN180" i="1"/>
  <c r="IN179" i="1"/>
  <c r="IN178" i="1"/>
  <c r="IN177" i="1"/>
  <c r="IN176" i="1"/>
  <c r="IN175" i="1"/>
  <c r="IN174" i="1"/>
  <c r="IN173" i="1"/>
  <c r="IN172" i="1"/>
  <c r="IN171" i="1"/>
  <c r="IN170" i="1"/>
  <c r="IN169" i="1"/>
  <c r="IN168" i="1"/>
  <c r="IN167" i="1"/>
  <c r="IN166" i="1"/>
  <c r="IN165" i="1"/>
  <c r="IN164" i="1"/>
  <c r="IN163" i="1"/>
  <c r="IN162" i="1"/>
  <c r="IN161" i="1"/>
  <c r="IN160" i="1"/>
  <c r="IN159" i="1"/>
  <c r="IN158" i="1"/>
  <c r="IN157" i="1"/>
  <c r="IN156" i="1"/>
  <c r="IN155" i="1"/>
  <c r="IN154" i="1"/>
  <c r="IN153" i="1"/>
  <c r="IN152" i="1"/>
  <c r="IN151" i="1"/>
  <c r="IN150" i="1"/>
  <c r="IN149" i="1"/>
  <c r="IN148" i="1"/>
  <c r="IN147" i="1"/>
  <c r="IN146" i="1"/>
  <c r="IN145" i="1"/>
  <c r="IN144" i="1"/>
  <c r="IN143" i="1"/>
  <c r="IN142" i="1"/>
  <c r="IN141" i="1"/>
  <c r="IN140" i="1"/>
  <c r="IN139" i="1"/>
  <c r="IN138" i="1"/>
  <c r="IN137" i="1"/>
  <c r="IN136" i="1"/>
  <c r="IN135" i="1"/>
  <c r="IN134" i="1"/>
  <c r="IN133" i="1"/>
  <c r="IN132" i="1"/>
  <c r="IN131" i="1"/>
  <c r="IN130" i="1"/>
  <c r="IN129" i="1"/>
  <c r="IN128" i="1"/>
  <c r="IN127" i="1"/>
  <c r="IN126" i="1"/>
  <c r="IN125" i="1"/>
  <c r="IN124" i="1"/>
  <c r="IN123" i="1"/>
  <c r="IN122" i="1"/>
  <c r="IN121" i="1"/>
  <c r="IN120" i="1"/>
  <c r="IN119" i="1"/>
  <c r="IN118" i="1"/>
  <c r="IN117" i="1"/>
  <c r="IN116" i="1"/>
  <c r="IN115" i="1"/>
  <c r="IN114" i="1"/>
  <c r="IN113" i="1"/>
  <c r="IN112" i="1"/>
  <c r="IN111" i="1"/>
  <c r="IN110" i="1"/>
  <c r="IN109" i="1"/>
  <c r="IN108" i="1"/>
  <c r="IN107" i="1"/>
  <c r="IN106" i="1"/>
  <c r="IN105" i="1"/>
  <c r="IN104" i="1"/>
  <c r="IN103" i="1"/>
  <c r="IN102" i="1"/>
  <c r="IN101" i="1"/>
  <c r="IN100" i="1"/>
  <c r="IN99" i="1"/>
  <c r="IN98" i="1"/>
  <c r="IN97" i="1"/>
  <c r="IN96" i="1"/>
  <c r="IN95" i="1"/>
  <c r="IN94" i="1"/>
  <c r="IN93" i="1"/>
  <c r="IN92" i="1"/>
  <c r="IN91" i="1"/>
  <c r="IN90" i="1"/>
  <c r="IN89" i="1"/>
  <c r="IN88" i="1"/>
  <c r="IN87" i="1"/>
  <c r="IN86" i="1"/>
  <c r="IN85" i="1"/>
  <c r="IN84" i="1"/>
  <c r="IN83" i="1"/>
  <c r="IN82" i="1"/>
  <c r="IN81" i="1"/>
  <c r="IN80" i="1"/>
  <c r="IN79" i="1"/>
  <c r="IN78" i="1"/>
  <c r="IN77" i="1"/>
  <c r="IN76" i="1"/>
  <c r="IN75" i="1"/>
  <c r="IN74" i="1"/>
  <c r="IN73" i="1"/>
  <c r="IN72" i="1"/>
  <c r="IN71" i="1"/>
  <c r="IN70" i="1"/>
  <c r="IN69" i="1"/>
  <c r="IN68" i="1"/>
  <c r="IN67" i="1"/>
  <c r="IN66" i="1"/>
  <c r="IN65" i="1"/>
  <c r="IN64" i="1"/>
  <c r="IN63" i="1"/>
  <c r="IN62" i="1"/>
  <c r="IN61" i="1"/>
  <c r="IN60" i="1"/>
  <c r="IN59" i="1"/>
  <c r="IN58" i="1"/>
  <c r="IN57" i="1"/>
  <c r="IN56" i="1"/>
  <c r="IN55" i="1"/>
  <c r="IN54" i="1"/>
  <c r="IN53" i="1"/>
  <c r="IN52" i="1"/>
  <c r="IN51" i="1"/>
  <c r="IN50" i="1"/>
  <c r="IN49" i="1"/>
  <c r="IN48" i="1"/>
  <c r="IN47" i="1"/>
  <c r="IN46" i="1"/>
  <c r="IN45" i="1"/>
  <c r="IN44" i="1"/>
  <c r="IN43" i="1"/>
  <c r="IN42" i="1"/>
  <c r="IN41" i="1"/>
  <c r="IN40" i="1"/>
  <c r="IN39" i="1"/>
  <c r="IN38" i="1"/>
  <c r="IN37" i="1"/>
  <c r="IN36" i="1"/>
  <c r="IN35" i="1"/>
  <c r="IN34" i="1"/>
  <c r="IN33" i="1"/>
  <c r="IN32" i="1"/>
  <c r="IN31" i="1"/>
  <c r="IN30" i="1"/>
  <c r="IN29" i="1"/>
  <c r="IN28" i="1"/>
  <c r="IN27" i="1"/>
  <c r="IN26" i="1"/>
  <c r="IN25" i="1"/>
  <c r="IN24" i="1"/>
  <c r="IN23" i="1"/>
  <c r="IN22" i="1"/>
  <c r="IN21" i="1"/>
  <c r="IN20" i="1"/>
  <c r="IN19" i="1"/>
  <c r="IN18" i="1"/>
  <c r="IN17" i="1"/>
  <c r="IN16" i="1"/>
  <c r="IN15" i="1"/>
  <c r="IN14" i="1"/>
  <c r="IN13" i="1"/>
  <c r="IN12" i="1"/>
  <c r="IN11" i="1"/>
  <c r="IN10" i="1"/>
  <c r="IN9" i="1"/>
  <c r="IN8" i="1"/>
  <c r="IN7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6" i="1"/>
  <c r="IA775" i="1"/>
  <c r="IA773" i="1"/>
  <c r="IA772" i="1"/>
  <c r="IA770" i="1"/>
  <c r="IA768" i="1"/>
  <c r="IA767" i="1"/>
  <c r="IA762" i="1"/>
  <c r="IA760" i="1"/>
  <c r="IA756" i="1"/>
  <c r="IA754" i="1"/>
  <c r="IA752" i="1"/>
  <c r="IA750" i="1"/>
  <c r="IA744" i="1"/>
  <c r="IA740" i="1"/>
  <c r="IA729" i="1"/>
  <c r="IA728" i="1"/>
  <c r="IA726" i="1"/>
  <c r="IA712" i="1"/>
  <c r="IA710" i="1"/>
  <c r="IA704" i="1"/>
  <c r="IA688" i="1"/>
  <c r="IA686" i="1"/>
  <c r="IA678" i="1"/>
  <c r="IA670" i="1"/>
  <c r="IA664" i="1"/>
  <c r="IA656" i="1"/>
  <c r="IA608" i="1"/>
  <c r="IA600" i="1"/>
  <c r="IA520" i="1"/>
  <c r="IA486" i="1"/>
  <c r="IA391" i="1"/>
  <c r="IA384" i="1"/>
  <c r="EK749" i="1"/>
  <c r="EK732" i="1"/>
  <c r="EK717" i="1"/>
  <c r="EK669" i="1"/>
  <c r="EK661" i="1"/>
  <c r="EK645" i="1"/>
  <c r="EK636" i="1"/>
  <c r="EK621" i="1"/>
  <c r="EK597" i="1"/>
  <c r="EK589" i="1"/>
  <c r="EK588" i="1"/>
  <c r="EK582" i="1"/>
  <c r="EK549" i="1"/>
  <c r="EK533" i="1"/>
  <c r="EK525" i="1"/>
  <c r="EK486" i="1"/>
  <c r="EK222" i="1"/>
  <c r="DX626" i="1"/>
  <c r="DX562" i="1"/>
  <c r="DX525" i="1"/>
  <c r="DX498" i="1"/>
  <c r="DX443" i="1"/>
  <c r="DX415" i="1"/>
  <c r="DX214" i="1"/>
  <c r="DX178" i="1"/>
  <c r="EK792" i="1"/>
  <c r="EK791" i="1"/>
  <c r="EK790" i="1"/>
  <c r="EK789" i="1"/>
  <c r="EK788" i="1"/>
  <c r="EK787" i="1"/>
  <c r="EK786" i="1"/>
  <c r="EK785" i="1"/>
  <c r="EK784" i="1"/>
  <c r="EK783" i="1"/>
  <c r="EK782" i="1"/>
  <c r="EK781" i="1"/>
  <c r="EK780" i="1"/>
  <c r="EK779" i="1"/>
  <c r="EK778" i="1"/>
  <c r="EK777" i="1"/>
  <c r="EK776" i="1"/>
  <c r="EK775" i="1"/>
  <c r="EK774" i="1"/>
  <c r="EK773" i="1"/>
  <c r="EK772" i="1"/>
  <c r="EK771" i="1"/>
  <c r="EK770" i="1"/>
  <c r="EK768" i="1"/>
  <c r="EK767" i="1"/>
  <c r="EK766" i="1"/>
  <c r="EK765" i="1"/>
  <c r="EK764" i="1"/>
  <c r="EK763" i="1"/>
  <c r="EK760" i="1"/>
  <c r="EK756" i="1"/>
  <c r="EK755" i="1"/>
  <c r="EK754" i="1"/>
  <c r="EK752" i="1"/>
  <c r="EK744" i="1"/>
  <c r="EK742" i="1"/>
  <c r="EK740" i="1"/>
  <c r="EK738" i="1"/>
  <c r="EK736" i="1"/>
  <c r="EK730" i="1"/>
  <c r="EK728" i="1"/>
  <c r="EK724" i="1"/>
  <c r="EK722" i="1"/>
  <c r="EK714" i="1"/>
  <c r="EK712" i="1"/>
  <c r="EK710" i="1"/>
  <c r="EK702" i="1"/>
  <c r="EK696" i="1"/>
  <c r="EK691" i="1"/>
  <c r="EK690" i="1"/>
  <c r="EK683" i="1"/>
  <c r="EK682" i="1"/>
  <c r="EK674" i="1"/>
  <c r="EK672" i="1"/>
  <c r="EK664" i="1"/>
  <c r="EK658" i="1"/>
  <c r="EK656" i="1"/>
  <c r="EK650" i="1"/>
  <c r="EK643" i="1"/>
  <c r="EK642" i="1"/>
  <c r="EK634" i="1"/>
  <c r="EK632" i="1"/>
  <c r="EK630" i="1"/>
  <c r="EK626" i="1"/>
  <c r="EK624" i="1"/>
  <c r="EK616" i="1"/>
  <c r="EK611" i="1"/>
  <c r="EK610" i="1"/>
  <c r="EK598" i="1"/>
  <c r="EK592" i="1"/>
  <c r="EK590" i="1"/>
  <c r="EK586" i="1"/>
  <c r="EK583" i="1"/>
  <c r="EK578" i="1"/>
  <c r="EK576" i="1"/>
  <c r="EK574" i="1"/>
  <c r="EK560" i="1"/>
  <c r="EK559" i="1"/>
  <c r="EK558" i="1"/>
  <c r="EK546" i="1"/>
  <c r="EK538" i="1"/>
  <c r="EK530" i="1"/>
  <c r="EK526" i="1"/>
  <c r="EK520" i="1"/>
  <c r="EK516" i="1"/>
  <c r="EK512" i="1"/>
  <c r="EK507" i="1"/>
  <c r="EK504" i="1"/>
  <c r="EK496" i="1"/>
  <c r="EK494" i="1"/>
  <c r="EK484" i="1"/>
  <c r="EK482" i="1"/>
  <c r="EK480" i="1"/>
  <c r="EK475" i="1"/>
  <c r="EK466" i="1"/>
  <c r="EK456" i="1"/>
  <c r="EK430" i="1"/>
  <c r="EK424" i="1"/>
  <c r="EK400" i="1"/>
  <c r="EK394" i="1"/>
  <c r="EK327" i="1"/>
  <c r="EK308" i="1"/>
  <c r="EK288" i="1"/>
  <c r="EK266" i="1"/>
  <c r="EK216" i="1"/>
  <c r="EK200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7" i="1"/>
  <c r="DX765" i="1"/>
  <c r="DX762" i="1"/>
  <c r="DX761" i="1"/>
  <c r="DX759" i="1"/>
  <c r="DX754" i="1"/>
  <c r="DX749" i="1"/>
  <c r="DX741" i="1"/>
  <c r="DX738" i="1"/>
  <c r="DX733" i="1"/>
  <c r="DX730" i="1"/>
  <c r="DX727" i="1"/>
  <c r="DX725" i="1"/>
  <c r="DX722" i="1"/>
  <c r="DX717" i="1"/>
  <c r="DX714" i="1"/>
  <c r="DX712" i="1"/>
  <c r="DX711" i="1"/>
  <c r="DX709" i="1"/>
  <c r="DX706" i="1"/>
  <c r="DX701" i="1"/>
  <c r="DX698" i="1"/>
  <c r="DX695" i="1"/>
  <c r="DX693" i="1"/>
  <c r="DX690" i="1"/>
  <c r="DX685" i="1"/>
  <c r="DX679" i="1"/>
  <c r="DX674" i="1"/>
  <c r="DX672" i="1"/>
  <c r="DX669" i="1"/>
  <c r="DX666" i="1"/>
  <c r="DX663" i="1"/>
  <c r="DX658" i="1"/>
  <c r="DX650" i="1"/>
  <c r="DX646" i="1"/>
  <c r="DX645" i="1"/>
  <c r="DX642" i="1"/>
  <c r="DX634" i="1"/>
  <c r="DX630" i="1"/>
  <c r="DX613" i="1"/>
  <c r="DX611" i="1"/>
  <c r="DX610" i="1"/>
  <c r="DX604" i="1"/>
  <c r="DX594" i="1"/>
  <c r="DX591" i="1"/>
  <c r="DX581" i="1"/>
  <c r="DX579" i="1"/>
  <c r="DX578" i="1"/>
  <c r="DX558" i="1"/>
  <c r="DX557" i="1"/>
  <c r="DX544" i="1"/>
  <c r="DX527" i="1"/>
  <c r="DX523" i="1"/>
  <c r="DX512" i="1"/>
  <c r="DX506" i="1"/>
  <c r="DX503" i="1"/>
  <c r="DX467" i="1"/>
  <c r="DX466" i="1"/>
  <c r="DX463" i="1"/>
  <c r="DX458" i="1"/>
  <c r="DX450" i="1"/>
  <c r="DX431" i="1"/>
  <c r="DX421" i="1"/>
  <c r="DX418" i="1"/>
  <c r="DX407" i="1"/>
  <c r="DX402" i="1"/>
  <c r="DX394" i="1"/>
  <c r="DX386" i="1"/>
  <c r="DX383" i="1"/>
  <c r="DX371" i="1"/>
  <c r="DX367" i="1"/>
  <c r="DX362" i="1"/>
  <c r="DX350" i="1"/>
  <c r="DX349" i="1"/>
  <c r="DX343" i="1"/>
  <c r="DX338" i="1"/>
  <c r="DX322" i="1"/>
  <c r="DX290" i="1"/>
  <c r="DX282" i="1"/>
  <c r="DX266" i="1"/>
  <c r="DX262" i="1"/>
  <c r="DX238" i="1"/>
  <c r="DX226" i="1"/>
  <c r="DX218" i="1"/>
  <c r="DX207" i="1"/>
  <c r="DX202" i="1"/>
  <c r="DX186" i="1"/>
  <c r="DK792" i="1"/>
  <c r="DJ792" i="1"/>
  <c r="DK791" i="1"/>
  <c r="DJ791" i="1"/>
  <c r="DK790" i="1"/>
  <c r="DJ790" i="1"/>
  <c r="DK789" i="1"/>
  <c r="DJ789" i="1"/>
  <c r="DK788" i="1"/>
  <c r="DJ788" i="1"/>
  <c r="DK787" i="1"/>
  <c r="DJ787" i="1"/>
  <c r="DK786" i="1"/>
  <c r="DJ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8" i="1"/>
  <c r="DK767" i="1"/>
  <c r="DK766" i="1"/>
  <c r="DK765" i="1"/>
  <c r="DK764" i="1"/>
  <c r="DK763" i="1"/>
  <c r="DK762" i="1"/>
  <c r="DK761" i="1"/>
  <c r="DK760" i="1"/>
  <c r="DK759" i="1"/>
  <c r="DK758" i="1"/>
  <c r="DK757" i="1"/>
  <c r="DK756" i="1"/>
  <c r="DK755" i="1"/>
  <c r="DK754" i="1"/>
  <c r="DK753" i="1"/>
  <c r="DK752" i="1"/>
  <c r="DK751" i="1"/>
  <c r="DK750" i="1"/>
  <c r="DK749" i="1"/>
  <c r="DK748" i="1"/>
  <c r="DK747" i="1"/>
  <c r="DK746" i="1"/>
  <c r="DK745" i="1"/>
  <c r="DK744" i="1"/>
  <c r="DK743" i="1"/>
  <c r="DK742" i="1"/>
  <c r="DK741" i="1"/>
  <c r="DK740" i="1"/>
  <c r="DK739" i="1"/>
  <c r="DK738" i="1"/>
  <c r="DK737" i="1"/>
  <c r="DK736" i="1"/>
  <c r="DK735" i="1"/>
  <c r="DK734" i="1"/>
  <c r="DK733" i="1"/>
  <c r="DK732" i="1"/>
  <c r="DK731" i="1"/>
  <c r="DK730" i="1"/>
  <c r="DK729" i="1"/>
  <c r="DK728" i="1"/>
  <c r="DK727" i="1"/>
  <c r="DK726" i="1"/>
  <c r="DK725" i="1"/>
  <c r="DK724" i="1"/>
  <c r="DK723" i="1"/>
  <c r="DK722" i="1"/>
  <c r="DK721" i="1"/>
  <c r="DK720" i="1"/>
  <c r="DK719" i="1"/>
  <c r="DK718" i="1"/>
  <c r="DK717" i="1"/>
  <c r="DK716" i="1"/>
  <c r="DK715" i="1"/>
  <c r="DK714" i="1"/>
  <c r="DK713" i="1"/>
  <c r="DK712" i="1"/>
  <c r="DK711" i="1"/>
  <c r="DK710" i="1"/>
  <c r="DK709" i="1"/>
  <c r="DK708" i="1"/>
  <c r="DK707" i="1"/>
  <c r="DK706" i="1"/>
  <c r="DK705" i="1"/>
  <c r="DK704" i="1"/>
  <c r="DK703" i="1"/>
  <c r="DK702" i="1"/>
  <c r="DK701" i="1"/>
  <c r="DK700" i="1"/>
  <c r="DK699" i="1"/>
  <c r="DK698" i="1"/>
  <c r="DK697" i="1"/>
  <c r="DK696" i="1"/>
  <c r="DK695" i="1"/>
  <c r="DK694" i="1"/>
  <c r="DK693" i="1"/>
  <c r="DK692" i="1"/>
  <c r="DK691" i="1"/>
  <c r="DK690" i="1"/>
  <c r="DK689" i="1"/>
  <c r="DK688" i="1"/>
  <c r="DK684" i="1"/>
  <c r="DK652" i="1"/>
  <c r="DK596" i="1"/>
  <c r="DK564" i="1"/>
  <c r="DK532" i="1"/>
  <c r="DK500" i="1"/>
  <c r="AK792" i="1"/>
  <c r="AK791" i="1"/>
  <c r="AK790" i="1"/>
  <c r="AK789" i="1"/>
  <c r="AK788" i="1"/>
  <c r="AK787" i="1"/>
  <c r="AK786" i="1"/>
  <c r="AK785" i="1"/>
  <c r="AK784" i="1"/>
  <c r="AK782" i="1"/>
  <c r="AK781" i="1"/>
  <c r="AK780" i="1"/>
  <c r="AK779" i="1"/>
  <c r="AK778" i="1"/>
  <c r="AK768" i="1"/>
  <c r="AK762" i="1"/>
  <c r="AK758" i="1"/>
  <c r="AK756" i="1"/>
  <c r="AK755" i="1"/>
  <c r="AK754" i="1"/>
  <c r="AK752" i="1"/>
  <c r="AK744" i="1"/>
  <c r="AK739" i="1"/>
  <c r="AK731" i="1"/>
  <c r="AK730" i="1"/>
  <c r="AK728" i="1"/>
  <c r="AK714" i="1"/>
  <c r="AK712" i="1"/>
  <c r="AK706" i="1"/>
  <c r="AK698" i="1"/>
  <c r="AK691" i="1"/>
  <c r="AK690" i="1"/>
  <c r="AK688" i="1"/>
  <c r="AK687" i="1"/>
  <c r="AK684" i="1"/>
  <c r="AK680" i="1"/>
  <c r="AK679" i="1"/>
  <c r="AK676" i="1"/>
  <c r="AK666" i="1"/>
  <c r="AK663" i="1"/>
  <c r="AK658" i="1"/>
  <c r="AK656" i="1"/>
  <c r="AK644" i="1"/>
  <c r="AK635" i="1"/>
  <c r="AK634" i="1"/>
  <c r="AK632" i="1"/>
  <c r="AK603" i="1"/>
  <c r="AK600" i="1"/>
  <c r="AK599" i="1"/>
  <c r="AK586" i="1"/>
  <c r="AK583" i="1"/>
  <c r="AK578" i="1"/>
  <c r="AK571" i="1"/>
  <c r="AK568" i="1"/>
  <c r="AK562" i="1"/>
  <c r="AK560" i="1"/>
  <c r="AK559" i="1"/>
  <c r="AK547" i="1"/>
  <c r="AK544" i="1"/>
  <c r="AK543" i="1"/>
  <c r="AK536" i="1"/>
  <c r="AK520" i="1"/>
  <c r="AK515" i="1"/>
  <c r="AK514" i="1"/>
  <c r="AK512" i="1"/>
  <c r="AK506" i="1"/>
  <c r="AK498" i="1"/>
  <c r="AK490" i="1"/>
  <c r="AK487" i="1"/>
  <c r="AK483" i="1"/>
  <c r="AK482" i="1"/>
  <c r="AK480" i="1"/>
  <c r="AK463" i="1"/>
  <c r="AK455" i="1"/>
  <c r="AK448" i="1"/>
  <c r="AK440" i="1"/>
  <c r="AK432" i="1"/>
  <c r="AK431" i="1"/>
  <c r="AK426" i="1"/>
  <c r="AK424" i="1"/>
  <c r="AK418" i="1"/>
  <c r="AK415" i="1"/>
  <c r="AK400" i="1"/>
  <c r="AK391" i="1"/>
  <c r="BK792" i="1"/>
  <c r="BK791" i="1"/>
  <c r="BK790" i="1"/>
  <c r="BK789" i="1"/>
  <c r="BK788" i="1"/>
  <c r="BK787" i="1"/>
  <c r="BK786" i="1"/>
  <c r="BK783" i="1"/>
  <c r="BK782" i="1"/>
  <c r="BK781" i="1"/>
  <c r="BK778" i="1"/>
  <c r="BJ792" i="1"/>
  <c r="BJ791" i="1"/>
  <c r="BJ788" i="1"/>
  <c r="BJ787" i="1"/>
  <c r="DJ80" i="1" l="1"/>
  <c r="DJ152" i="1"/>
  <c r="DJ219" i="1"/>
  <c r="DJ227" i="1"/>
  <c r="DJ268" i="1"/>
  <c r="DJ292" i="1"/>
  <c r="DK164" i="1"/>
  <c r="DJ123" i="1"/>
  <c r="DK208" i="1"/>
  <c r="DJ77" i="1"/>
  <c r="BK159" i="1"/>
  <c r="BK199" i="1"/>
  <c r="BK392" i="1"/>
  <c r="BK483" i="1"/>
  <c r="BK628" i="1"/>
  <c r="BK252" i="1"/>
  <c r="BK568" i="1"/>
  <c r="BK646" i="1"/>
  <c r="BK741" i="1"/>
  <c r="BK88" i="1"/>
  <c r="BK167" i="1"/>
  <c r="BK406" i="1"/>
  <c r="BK480" i="1"/>
  <c r="BK558" i="1"/>
  <c r="BK578" i="1"/>
  <c r="BK751" i="1"/>
  <c r="BK196" i="1"/>
  <c r="BK355" i="1"/>
  <c r="BK518" i="1"/>
  <c r="BK620" i="1"/>
  <c r="BK322" i="1"/>
  <c r="BK429" i="1"/>
  <c r="BK463" i="1"/>
  <c r="BK521" i="1"/>
  <c r="BK609" i="1"/>
  <c r="BK138" i="1"/>
  <c r="BK298" i="1"/>
  <c r="BK383" i="1"/>
  <c r="BK415" i="1"/>
  <c r="BK437" i="1"/>
  <c r="BK466" i="1"/>
  <c r="BK567" i="1"/>
  <c r="BK675" i="1"/>
  <c r="BK684" i="1"/>
  <c r="BK627" i="1"/>
  <c r="DJ305" i="1"/>
  <c r="DJ347" i="1"/>
  <c r="DJ21" i="1"/>
  <c r="DJ25" i="1"/>
  <c r="DJ29" i="1"/>
  <c r="DJ722" i="1"/>
  <c r="DJ766" i="1"/>
  <c r="DJ394" i="1"/>
  <c r="DJ511" i="1"/>
  <c r="DJ592" i="1"/>
  <c r="DJ664" i="1"/>
  <c r="DJ677" i="1"/>
  <c r="DJ770" i="1"/>
  <c r="DJ776" i="1"/>
  <c r="DJ784" i="1"/>
  <c r="DJ441" i="1"/>
  <c r="DJ719" i="1"/>
  <c r="DJ241" i="1"/>
  <c r="DJ483" i="1"/>
  <c r="DJ320" i="1"/>
  <c r="DJ709" i="1"/>
  <c r="DJ392" i="1"/>
  <c r="DJ396" i="1"/>
  <c r="DJ606" i="1"/>
  <c r="DJ632" i="1"/>
  <c r="DJ17" i="1"/>
  <c r="DJ86" i="1"/>
  <c r="DJ93" i="1"/>
  <c r="DJ101" i="1"/>
  <c r="DK45" i="1"/>
  <c r="DK137" i="1"/>
  <c r="DK31" i="1"/>
  <c r="DK39" i="1"/>
  <c r="DK58" i="1"/>
  <c r="DK63" i="1"/>
  <c r="DK75" i="1"/>
  <c r="DK123" i="1"/>
  <c r="DJ328" i="1"/>
  <c r="DJ376" i="1"/>
  <c r="DJ406" i="1"/>
  <c r="DJ528" i="1"/>
  <c r="DJ557" i="1"/>
  <c r="DJ567" i="1"/>
  <c r="DJ619" i="1"/>
  <c r="DJ736" i="1"/>
  <c r="DJ737" i="1"/>
  <c r="DK9" i="1"/>
  <c r="DK29" i="1"/>
  <c r="DJ154" i="1"/>
  <c r="DJ515" i="1"/>
  <c r="DJ558" i="1"/>
  <c r="DJ577" i="1"/>
  <c r="DJ631" i="1"/>
  <c r="DJ658" i="1"/>
  <c r="DJ687" i="1"/>
  <c r="DJ688" i="1"/>
  <c r="DK8" i="1"/>
  <c r="DK24" i="1"/>
  <c r="DJ334" i="1"/>
  <c r="DJ336" i="1"/>
  <c r="DJ462" i="1"/>
  <c r="DJ494" i="1"/>
  <c r="DJ542" i="1"/>
  <c r="DJ655" i="1"/>
  <c r="DJ400" i="1"/>
  <c r="DJ452" i="1"/>
  <c r="DJ472" i="1"/>
  <c r="DJ509" i="1"/>
  <c r="DJ536" i="1"/>
  <c r="DJ695" i="1"/>
  <c r="DJ247" i="1"/>
  <c r="DJ266" i="1"/>
  <c r="DJ277" i="1"/>
  <c r="DJ263" i="1"/>
  <c r="DJ287" i="1"/>
  <c r="DJ307" i="1"/>
  <c r="DJ28" i="1"/>
  <c r="DK60" i="1"/>
  <c r="DK84" i="1"/>
  <c r="DJ11" i="1"/>
  <c r="DJ31" i="1"/>
  <c r="DJ63" i="1"/>
  <c r="DJ75" i="1"/>
  <c r="DJ99" i="1"/>
  <c r="X113" i="1"/>
  <c r="X699" i="1"/>
  <c r="V2" i="1"/>
  <c r="X108" i="1"/>
  <c r="X196" i="1"/>
  <c r="X244" i="1"/>
  <c r="X268" i="1"/>
  <c r="X276" i="1"/>
  <c r="X284" i="1"/>
  <c r="X292" i="1"/>
  <c r="X300" i="1"/>
  <c r="X308" i="1"/>
  <c r="X316" i="1"/>
  <c r="X324" i="1"/>
  <c r="X332" i="1"/>
  <c r="X340" i="1"/>
  <c r="X348" i="1"/>
  <c r="X428" i="1"/>
  <c r="X436" i="1"/>
  <c r="X476" i="1"/>
  <c r="X492" i="1"/>
  <c r="X556" i="1"/>
  <c r="X604" i="1"/>
  <c r="X628" i="1"/>
  <c r="X121" i="1"/>
  <c r="X129" i="1"/>
  <c r="X161" i="1"/>
  <c r="X193" i="1"/>
  <c r="X462" i="1"/>
  <c r="X627" i="1"/>
  <c r="X673" i="1"/>
  <c r="X787" i="1"/>
  <c r="X100" i="1"/>
  <c r="X156" i="1"/>
  <c r="X172" i="1"/>
  <c r="X220" i="1"/>
  <c r="X260" i="1"/>
  <c r="X267" i="1"/>
  <c r="X350" i="1"/>
  <c r="X454" i="1"/>
  <c r="X36" i="1"/>
  <c r="X68" i="1"/>
  <c r="X84" i="1"/>
  <c r="X148" i="1"/>
  <c r="X164" i="1"/>
  <c r="X212" i="1"/>
  <c r="X20" i="1"/>
  <c r="X116" i="1"/>
  <c r="X180" i="1"/>
  <c r="X204" i="1"/>
  <c r="X28" i="1"/>
  <c r="X188" i="1"/>
  <c r="X153" i="1"/>
  <c r="X225" i="1"/>
  <c r="X273" i="1"/>
  <c r="X278" i="1"/>
  <c r="X323" i="1"/>
  <c r="X425" i="1"/>
  <c r="X236" i="1"/>
  <c r="X155" i="1"/>
  <c r="X305" i="1"/>
  <c r="X353" i="1"/>
  <c r="P2" i="1"/>
  <c r="X52" i="1"/>
  <c r="X92" i="1"/>
  <c r="X132" i="1"/>
  <c r="X19" i="1"/>
  <c r="X26" i="1"/>
  <c r="X31" i="1"/>
  <c r="X54" i="1"/>
  <c r="X58" i="1"/>
  <c r="X62" i="1"/>
  <c r="X63" i="1"/>
  <c r="X86" i="1"/>
  <c r="X87" i="1"/>
  <c r="X110" i="1"/>
  <c r="X111" i="1"/>
  <c r="X118" i="1"/>
  <c r="X700" i="1"/>
  <c r="X708" i="1"/>
  <c r="X716" i="1"/>
  <c r="X724" i="1"/>
  <c r="X732" i="1"/>
  <c r="X748" i="1"/>
  <c r="X780" i="1"/>
  <c r="X15" i="1"/>
  <c r="X23" i="1"/>
  <c r="X34" i="1"/>
  <c r="X42" i="1"/>
  <c r="X66" i="1"/>
  <c r="X18" i="1"/>
  <c r="X71" i="1"/>
  <c r="X79" i="1"/>
  <c r="X90" i="1"/>
  <c r="X95" i="1"/>
  <c r="X114" i="1"/>
  <c r="X127" i="1"/>
  <c r="X159" i="1"/>
  <c r="X162" i="1"/>
  <c r="X194" i="1"/>
  <c r="X199" i="1"/>
  <c r="X210" i="1"/>
  <c r="X226" i="1"/>
  <c r="X239" i="1"/>
  <c r="X136" i="1"/>
  <c r="X168" i="1"/>
  <c r="X184" i="1"/>
  <c r="X216" i="1"/>
  <c r="X232" i="1"/>
  <c r="X248" i="1"/>
  <c r="X264" i="1"/>
  <c r="X460" i="1"/>
  <c r="T2" i="1"/>
  <c r="X27" i="1"/>
  <c r="X35" i="1"/>
  <c r="X39" i="1"/>
  <c r="X46" i="1"/>
  <c r="X51" i="1"/>
  <c r="X55" i="1"/>
  <c r="X59" i="1"/>
  <c r="X67" i="1"/>
  <c r="X70" i="1"/>
  <c r="X74" i="1"/>
  <c r="X78" i="1"/>
  <c r="X82" i="1"/>
  <c r="X83" i="1"/>
  <c r="X91" i="1"/>
  <c r="X94" i="1"/>
  <c r="X102" i="1"/>
  <c r="X107" i="1"/>
  <c r="X115" i="1"/>
  <c r="X119" i="1"/>
  <c r="X126" i="1"/>
  <c r="X131" i="1"/>
  <c r="X139" i="1"/>
  <c r="X142" i="1"/>
  <c r="X147" i="1"/>
  <c r="X150" i="1"/>
  <c r="X158" i="1"/>
  <c r="X163" i="1"/>
  <c r="X174" i="1"/>
  <c r="X179" i="1"/>
  <c r="X191" i="1"/>
  <c r="X200" i="1"/>
  <c r="X206" i="1"/>
  <c r="X211" i="1"/>
  <c r="X222" i="1"/>
  <c r="X223" i="1"/>
  <c r="X243" i="1"/>
  <c r="X251" i="1"/>
  <c r="X254" i="1"/>
  <c r="X255" i="1"/>
  <c r="X259" i="1"/>
  <c r="X266" i="1"/>
  <c r="X270" i="1"/>
  <c r="X277" i="1"/>
  <c r="X285" i="1"/>
  <c r="X286" i="1"/>
  <c r="X287" i="1"/>
  <c r="X290" i="1"/>
  <c r="X298" i="1"/>
  <c r="X302" i="1"/>
  <c r="X307" i="1"/>
  <c r="X309" i="1"/>
  <c r="X312" i="1"/>
  <c r="X317" i="1"/>
  <c r="X326" i="1"/>
  <c r="X334" i="1"/>
  <c r="X338" i="1"/>
  <c r="X344" i="1"/>
  <c r="X349" i="1"/>
  <c r="X354" i="1"/>
  <c r="X367" i="1"/>
  <c r="X371" i="1"/>
  <c r="X383" i="1"/>
  <c r="X398" i="1"/>
  <c r="BJ137" i="1"/>
  <c r="BJ217" i="1"/>
  <c r="BJ247" i="1"/>
  <c r="BJ253" i="1"/>
  <c r="BJ308" i="1"/>
  <c r="BJ370" i="1"/>
  <c r="BJ405" i="1"/>
  <c r="BJ423" i="1"/>
  <c r="BJ439" i="1"/>
  <c r="BJ468" i="1"/>
  <c r="BJ524" i="1"/>
  <c r="BJ554" i="1"/>
  <c r="BJ557" i="1"/>
  <c r="BJ575" i="1"/>
  <c r="BJ588" i="1"/>
  <c r="BJ602" i="1"/>
  <c r="BJ605" i="1"/>
  <c r="BJ129" i="1"/>
  <c r="BJ169" i="1"/>
  <c r="BJ204" i="1"/>
  <c r="BJ210" i="1"/>
  <c r="BJ451" i="1"/>
  <c r="BJ479" i="1"/>
  <c r="BJ513" i="1"/>
  <c r="BJ564" i="1"/>
  <c r="BJ567" i="1"/>
  <c r="BJ581" i="1"/>
  <c r="BJ582" i="1"/>
  <c r="BJ592" i="1"/>
  <c r="BJ29" i="1"/>
  <c r="BJ373" i="1"/>
  <c r="BJ436" i="1"/>
  <c r="BJ453" i="1"/>
  <c r="BJ492" i="1"/>
  <c r="BJ75" i="1"/>
  <c r="BJ74" i="1"/>
  <c r="BJ15" i="1"/>
  <c r="BJ63" i="1"/>
  <c r="BJ92" i="1"/>
  <c r="BJ107" i="1"/>
  <c r="BJ195" i="1"/>
  <c r="BJ627" i="1"/>
  <c r="BJ688" i="1"/>
  <c r="BJ777" i="1"/>
  <c r="BJ239" i="1"/>
  <c r="BJ363" i="1"/>
  <c r="BJ421" i="1"/>
  <c r="BJ537" i="1"/>
  <c r="BJ348" i="1"/>
  <c r="BJ380" i="1"/>
  <c r="BJ621" i="1"/>
  <c r="BJ629" i="1"/>
  <c r="BJ410" i="1"/>
  <c r="BJ619" i="1"/>
  <c r="BJ13" i="1"/>
  <c r="BJ211" i="1"/>
  <c r="BJ215" i="1"/>
  <c r="BJ225" i="1"/>
  <c r="BJ351" i="1"/>
  <c r="BK40" i="1"/>
  <c r="BK126" i="1"/>
  <c r="BJ786" i="1"/>
  <c r="BJ521" i="1"/>
  <c r="BJ561" i="1"/>
  <c r="BJ616" i="1"/>
  <c r="BJ32" i="1"/>
  <c r="X7" i="1"/>
  <c r="R2" i="1"/>
  <c r="X13" i="1"/>
  <c r="X21" i="1"/>
  <c r="X25" i="1"/>
  <c r="X33" i="1"/>
  <c r="X41" i="1"/>
  <c r="X44" i="1"/>
  <c r="X49" i="1"/>
  <c r="X53" i="1"/>
  <c r="X64" i="1"/>
  <c r="X69" i="1"/>
  <c r="X80" i="1"/>
  <c r="X85" i="1"/>
  <c r="X93" i="1"/>
  <c r="X101" i="1"/>
  <c r="X112" i="1"/>
  <c r="X125" i="1"/>
  <c r="X141" i="1"/>
  <c r="X165" i="1"/>
  <c r="X173" i="1"/>
  <c r="X189" i="1"/>
  <c r="X205" i="1"/>
  <c r="X213" i="1"/>
  <c r="X221" i="1"/>
  <c r="X245" i="1"/>
  <c r="X261" i="1"/>
  <c r="X269" i="1"/>
  <c r="X9" i="1"/>
  <c r="X17" i="1"/>
  <c r="X29" i="1"/>
  <c r="X37" i="1"/>
  <c r="X45" i="1"/>
  <c r="X48" i="1"/>
  <c r="X56" i="1"/>
  <c r="X61" i="1"/>
  <c r="X72" i="1"/>
  <c r="X77" i="1"/>
  <c r="X88" i="1"/>
  <c r="X96" i="1"/>
  <c r="X104" i="1"/>
  <c r="X109" i="1"/>
  <c r="X117" i="1"/>
  <c r="X133" i="1"/>
  <c r="X149" i="1"/>
  <c r="X157" i="1"/>
  <c r="X181" i="1"/>
  <c r="X197" i="1"/>
  <c r="X229" i="1"/>
  <c r="X237" i="1"/>
  <c r="X253" i="1"/>
  <c r="X14" i="1"/>
  <c r="X22" i="1"/>
  <c r="X30" i="1"/>
  <c r="X38" i="1"/>
  <c r="X57" i="1"/>
  <c r="X120" i="1"/>
  <c r="N2" i="1"/>
  <c r="O2" i="1"/>
  <c r="Q2" i="1"/>
  <c r="X8" i="1"/>
  <c r="X16" i="1"/>
  <c r="X24" i="1"/>
  <c r="X32" i="1"/>
  <c r="X40" i="1"/>
  <c r="X6" i="1"/>
  <c r="L2" i="1"/>
  <c r="DK175" i="1"/>
  <c r="DK351" i="1"/>
  <c r="DK369" i="1"/>
  <c r="DK387" i="1"/>
  <c r="DK389" i="1"/>
  <c r="DK433" i="1"/>
  <c r="DK506" i="1"/>
  <c r="DK536" i="1"/>
  <c r="DK546" i="1"/>
  <c r="DK111" i="1"/>
  <c r="DK179" i="1"/>
  <c r="DK220" i="1"/>
  <c r="DK251" i="1"/>
  <c r="DK423" i="1"/>
  <c r="DK427" i="1"/>
  <c r="DK523" i="1"/>
  <c r="DK526" i="1"/>
  <c r="DK585" i="1"/>
  <c r="DK216" i="1"/>
  <c r="DK247" i="1"/>
  <c r="DK294" i="1"/>
  <c r="DK323" i="1"/>
  <c r="DK337" i="1"/>
  <c r="DK368" i="1"/>
  <c r="DK481" i="1"/>
  <c r="DK510" i="1"/>
  <c r="DK609" i="1"/>
  <c r="DK622" i="1"/>
  <c r="DK674" i="1"/>
  <c r="DJ15" i="1"/>
  <c r="DK414" i="1"/>
  <c r="DK568" i="1"/>
  <c r="DK233" i="1"/>
  <c r="DK497" i="1"/>
  <c r="DK615" i="1"/>
  <c r="DK633" i="1"/>
  <c r="DK17" i="1"/>
  <c r="DK147" i="1"/>
  <c r="BK351" i="1"/>
  <c r="BK367" i="1"/>
  <c r="BJ100" i="1"/>
  <c r="BJ116" i="1"/>
  <c r="BK625" i="1"/>
  <c r="BK58" i="1"/>
  <c r="BK78" i="1"/>
  <c r="BK94" i="1"/>
  <c r="BK108" i="1"/>
  <c r="BK132" i="1"/>
  <c r="BK166" i="1"/>
  <c r="BK178" i="1"/>
  <c r="JN314" i="1"/>
  <c r="JN54" i="1"/>
  <c r="JN170" i="1"/>
  <c r="JN182" i="1"/>
  <c r="JN206" i="1"/>
  <c r="JN20" i="1"/>
  <c r="DJ175" i="1"/>
  <c r="DJ575" i="1"/>
  <c r="DJ622" i="1"/>
  <c r="DJ625" i="1"/>
  <c r="DJ627" i="1"/>
  <c r="DJ135" i="1"/>
  <c r="DJ561" i="1"/>
  <c r="DJ623" i="1"/>
  <c r="DJ686" i="1"/>
  <c r="DJ40" i="1"/>
  <c r="DJ308" i="1"/>
  <c r="DJ496" i="1"/>
  <c r="DJ615" i="1"/>
  <c r="DJ81" i="1"/>
  <c r="DJ165" i="1"/>
  <c r="DJ324" i="1"/>
  <c r="DJ352" i="1"/>
  <c r="DJ585" i="1"/>
  <c r="DJ7" i="1"/>
  <c r="DJ27" i="1"/>
  <c r="DJ67" i="1"/>
  <c r="DJ78" i="1"/>
  <c r="DJ79" i="1"/>
  <c r="DJ91" i="1"/>
  <c r="DJ37" i="1"/>
  <c r="DJ354" i="1"/>
  <c r="DJ364" i="1"/>
  <c r="DJ367" i="1"/>
  <c r="DJ397" i="1"/>
  <c r="DJ409" i="1"/>
  <c r="DJ16" i="1"/>
  <c r="DJ24" i="1"/>
  <c r="DJ356" i="1"/>
  <c r="DJ413" i="1"/>
  <c r="BJ617" i="1"/>
  <c r="BK13" i="1"/>
  <c r="BK25" i="1"/>
  <c r="BK29" i="1"/>
  <c r="BJ528" i="1"/>
  <c r="BJ531" i="1"/>
  <c r="BJ766" i="1"/>
  <c r="BJ768" i="1"/>
  <c r="BJ349" i="1"/>
  <c r="BJ385" i="1"/>
  <c r="BJ746" i="1"/>
  <c r="BJ343" i="1"/>
  <c r="BJ535" i="1"/>
  <c r="BJ123" i="1"/>
  <c r="BJ135" i="1"/>
  <c r="BJ160" i="1"/>
  <c r="BJ268" i="1"/>
  <c r="BJ396" i="1"/>
  <c r="BJ411" i="1"/>
  <c r="BJ110" i="1"/>
  <c r="BJ166" i="1"/>
  <c r="BJ254" i="1"/>
  <c r="BJ290" i="1"/>
  <c r="BJ302" i="1"/>
  <c r="BJ310" i="1"/>
  <c r="BJ314" i="1"/>
  <c r="BJ318" i="1"/>
  <c r="BJ322" i="1"/>
  <c r="BJ334" i="1"/>
  <c r="BJ338" i="1"/>
  <c r="BJ346" i="1"/>
  <c r="BJ350" i="1"/>
  <c r="BJ358" i="1"/>
  <c r="BJ366" i="1"/>
  <c r="BJ378" i="1"/>
  <c r="BJ386" i="1"/>
  <c r="BJ398" i="1"/>
  <c r="BJ402" i="1"/>
  <c r="BJ406" i="1"/>
  <c r="BJ422" i="1"/>
  <c r="BJ438" i="1"/>
  <c r="BJ442" i="1"/>
  <c r="BJ446" i="1"/>
  <c r="BJ450" i="1"/>
  <c r="BJ458" i="1"/>
  <c r="BJ470" i="1"/>
  <c r="BJ486" i="1"/>
  <c r="BJ494" i="1"/>
  <c r="BJ510" i="1"/>
  <c r="BJ257" i="1"/>
  <c r="BJ305" i="1"/>
  <c r="BJ324" i="1"/>
  <c r="BJ218" i="1"/>
  <c r="BJ226" i="1"/>
  <c r="BJ274" i="1"/>
  <c r="BJ21" i="1"/>
  <c r="BJ203" i="1"/>
  <c r="BJ94" i="1"/>
  <c r="BJ134" i="1"/>
  <c r="BJ158" i="1"/>
  <c r="BJ170" i="1"/>
  <c r="BJ258" i="1"/>
  <c r="BJ157" i="1"/>
  <c r="BJ150" i="1"/>
  <c r="BJ162" i="1"/>
  <c r="BJ198" i="1"/>
  <c r="BJ65" i="1"/>
  <c r="BJ147" i="1"/>
  <c r="BJ102" i="1"/>
  <c r="BJ182" i="1"/>
  <c r="BJ282" i="1"/>
  <c r="BJ299" i="1"/>
  <c r="BJ309" i="1"/>
  <c r="BJ86" i="1"/>
  <c r="BJ234" i="1"/>
  <c r="BJ266" i="1"/>
  <c r="IA11" i="1"/>
  <c r="IA15" i="1"/>
  <c r="IA19" i="1"/>
  <c r="IA23" i="1"/>
  <c r="IA28" i="1"/>
  <c r="IA35" i="1"/>
  <c r="IA40" i="1"/>
  <c r="IA45" i="1"/>
  <c r="IA57" i="1"/>
  <c r="IA62" i="1"/>
  <c r="IA10" i="1"/>
  <c r="IA16" i="1"/>
  <c r="IA20" i="1"/>
  <c r="IA24" i="1"/>
  <c r="IA32" i="1"/>
  <c r="IA36" i="1"/>
  <c r="IA43" i="1"/>
  <c r="IA51" i="1"/>
  <c r="IA59" i="1"/>
  <c r="IA12" i="1"/>
  <c r="IA26" i="1"/>
  <c r="IA33" i="1"/>
  <c r="IA46" i="1"/>
  <c r="IA54" i="1"/>
  <c r="IA60" i="1"/>
  <c r="IA9" i="1"/>
  <c r="IA13" i="1"/>
  <c r="IA22" i="1"/>
  <c r="IA34" i="1"/>
  <c r="IA52" i="1"/>
  <c r="IA56" i="1"/>
  <c r="IA61" i="1"/>
  <c r="DJ68" i="1"/>
  <c r="DJ197" i="1"/>
  <c r="DJ47" i="1"/>
  <c r="DJ50" i="1"/>
  <c r="DJ70" i="1"/>
  <c r="DJ97" i="1"/>
  <c r="DJ111" i="1"/>
  <c r="DJ126" i="1"/>
  <c r="DJ136" i="1"/>
  <c r="DJ143" i="1"/>
  <c r="DJ202" i="1"/>
  <c r="DJ231" i="1"/>
  <c r="DJ257" i="1"/>
  <c r="DJ272" i="1"/>
  <c r="DJ310" i="1"/>
  <c r="DJ52" i="1"/>
  <c r="DJ132" i="1"/>
  <c r="DJ174" i="1"/>
  <c r="DJ182" i="1"/>
  <c r="DJ198" i="1"/>
  <c r="DJ216" i="1"/>
  <c r="DJ275" i="1"/>
  <c r="DJ51" i="1"/>
  <c r="DJ104" i="1"/>
  <c r="DJ240" i="1"/>
  <c r="DJ279" i="1"/>
  <c r="DJ125" i="1"/>
  <c r="DJ183" i="1"/>
  <c r="DJ187" i="1"/>
  <c r="DJ234" i="1"/>
  <c r="BJ22" i="1"/>
  <c r="BJ33" i="1"/>
  <c r="BJ89" i="1"/>
  <c r="BJ154" i="1"/>
  <c r="BJ190" i="1"/>
  <c r="BJ206" i="1"/>
  <c r="BJ227" i="1"/>
  <c r="BJ267" i="1"/>
  <c r="BJ270" i="1"/>
  <c r="BJ307" i="1"/>
  <c r="BJ326" i="1"/>
  <c r="BJ354" i="1"/>
  <c r="BJ376" i="1"/>
  <c r="BJ401" i="1"/>
  <c r="BJ430" i="1"/>
  <c r="BJ462" i="1"/>
  <c r="BJ471" i="1"/>
  <c r="BJ474" i="1"/>
  <c r="BJ481" i="1"/>
  <c r="BJ498" i="1"/>
  <c r="BJ500" i="1"/>
  <c r="BJ507" i="1"/>
  <c r="BJ540" i="1"/>
  <c r="BJ600" i="1"/>
  <c r="BJ651" i="1"/>
  <c r="BJ718" i="1"/>
  <c r="BJ733" i="1"/>
  <c r="BJ259" i="1"/>
  <c r="BJ613" i="1"/>
  <c r="BJ379" i="1"/>
  <c r="BJ677" i="1"/>
  <c r="BJ85" i="1"/>
  <c r="BJ178" i="1"/>
  <c r="BJ189" i="1"/>
  <c r="BJ192" i="1"/>
  <c r="BJ249" i="1"/>
  <c r="BJ328" i="1"/>
  <c r="BJ344" i="1"/>
  <c r="BJ355" i="1"/>
  <c r="BJ368" i="1"/>
  <c r="BJ395" i="1"/>
  <c r="BJ404" i="1"/>
  <c r="BJ419" i="1"/>
  <c r="BJ472" i="1"/>
  <c r="BJ577" i="1"/>
  <c r="BJ645" i="1"/>
  <c r="BJ653" i="1"/>
  <c r="BJ691" i="1"/>
  <c r="BJ739" i="1"/>
  <c r="BJ750" i="1"/>
  <c r="BJ7" i="1"/>
  <c r="BJ57" i="1"/>
  <c r="BJ171" i="1"/>
  <c r="BJ434" i="1"/>
  <c r="BJ281" i="1"/>
  <c r="BJ297" i="1"/>
  <c r="BJ594" i="1"/>
  <c r="BJ719" i="1"/>
  <c r="BJ736" i="1"/>
  <c r="BJ752" i="1"/>
  <c r="BJ245" i="1"/>
  <c r="BJ362" i="1"/>
  <c r="BJ723" i="1"/>
  <c r="BK59" i="1"/>
  <c r="DJ148" i="1"/>
  <c r="DJ205" i="1"/>
  <c r="DJ245" i="1"/>
  <c r="DJ294" i="1"/>
  <c r="DJ401" i="1"/>
  <c r="DJ487" i="1"/>
  <c r="DJ539" i="1"/>
  <c r="DJ673" i="1"/>
  <c r="DJ675" i="1"/>
  <c r="DK12" i="1"/>
  <c r="DK13" i="1"/>
  <c r="DK16" i="1"/>
  <c r="DK20" i="1"/>
  <c r="DK21" i="1"/>
  <c r="DK23" i="1"/>
  <c r="DK28" i="1"/>
  <c r="DK33" i="1"/>
  <c r="DK40" i="1"/>
  <c r="DJ8" i="1"/>
  <c r="DJ353" i="1"/>
  <c r="DJ44" i="1"/>
  <c r="DJ255" i="1"/>
  <c r="DJ502" i="1"/>
  <c r="DJ589" i="1"/>
  <c r="DJ149" i="1"/>
  <c r="DJ357" i="1"/>
  <c r="DJ388" i="1"/>
  <c r="DJ169" i="1"/>
  <c r="DJ33" i="1"/>
  <c r="DJ284" i="1"/>
  <c r="DJ405" i="1"/>
  <c r="DJ470" i="1"/>
  <c r="DJ527" i="1"/>
  <c r="DJ319" i="1"/>
  <c r="DJ363" i="1"/>
  <c r="DJ471" i="1"/>
  <c r="DJ54" i="1"/>
  <c r="DJ309" i="1"/>
  <c r="DJ159" i="1"/>
  <c r="DJ90" i="1"/>
  <c r="DJ147" i="1"/>
  <c r="DJ221" i="1"/>
  <c r="DJ157" i="1"/>
  <c r="DJ14" i="1"/>
  <c r="DJ22" i="1"/>
  <c r="DJ32" i="1"/>
  <c r="DJ39" i="1"/>
  <c r="BJ41" i="1"/>
  <c r="BK17" i="1"/>
  <c r="BJ73" i="1"/>
  <c r="BJ159" i="1"/>
  <c r="BJ179" i="1"/>
  <c r="BJ51" i="1"/>
  <c r="BJ167" i="1"/>
  <c r="BJ262" i="1"/>
  <c r="BJ278" i="1"/>
  <c r="BJ390" i="1"/>
  <c r="DK38" i="1"/>
  <c r="DK167" i="1"/>
  <c r="DK157" i="1"/>
  <c r="DK486" i="1"/>
  <c r="DK50" i="1"/>
  <c r="DK221" i="1"/>
  <c r="DK262" i="1"/>
  <c r="DK270" i="1"/>
  <c r="DK461" i="1"/>
  <c r="DK48" i="1"/>
  <c r="DK72" i="1"/>
  <c r="DK80" i="1"/>
  <c r="DK25" i="1"/>
  <c r="DK61" i="1"/>
  <c r="DK73" i="1"/>
  <c r="DK81" i="1"/>
  <c r="DK266" i="1"/>
  <c r="DK399" i="1"/>
  <c r="DK27" i="1"/>
  <c r="DK35" i="1"/>
  <c r="DK83" i="1"/>
  <c r="DK51" i="1"/>
  <c r="DK143" i="1"/>
  <c r="DK201" i="1"/>
  <c r="DK290" i="1"/>
  <c r="DK318" i="1"/>
  <c r="DK67" i="1"/>
  <c r="DK71" i="1"/>
  <c r="DK189" i="1"/>
  <c r="DK11" i="1"/>
  <c r="DK18" i="1"/>
  <c r="DK62" i="1"/>
  <c r="DK108" i="1"/>
  <c r="BK403" i="1"/>
  <c r="BK543" i="1"/>
  <c r="BK97" i="1"/>
  <c r="BK169" i="1"/>
  <c r="BK254" i="1"/>
  <c r="BK233" i="1"/>
  <c r="BK287" i="1"/>
  <c r="BJ11" i="1"/>
  <c r="BJ14" i="1"/>
  <c r="BJ23" i="1"/>
  <c r="BJ35" i="1"/>
  <c r="BJ36" i="1"/>
  <c r="BJ40" i="1"/>
  <c r="BJ42" i="1"/>
  <c r="BJ47" i="1"/>
  <c r="BJ48" i="1"/>
  <c r="BJ50" i="1"/>
  <c r="BJ55" i="1"/>
  <c r="BJ60" i="1"/>
  <c r="BJ70" i="1"/>
  <c r="BJ71" i="1"/>
  <c r="BJ79" i="1"/>
  <c r="BJ80" i="1"/>
  <c r="BJ87" i="1"/>
  <c r="BJ88" i="1"/>
  <c r="BJ91" i="1"/>
  <c r="BJ95" i="1"/>
  <c r="BJ96" i="1"/>
  <c r="BJ119" i="1"/>
  <c r="BK163" i="1"/>
  <c r="BJ76" i="1"/>
  <c r="BJ120" i="1"/>
  <c r="BJ176" i="1"/>
  <c r="BK48" i="1"/>
  <c r="BK60" i="1"/>
  <c r="BJ19" i="1"/>
  <c r="BJ31" i="1"/>
  <c r="BJ39" i="1"/>
  <c r="BJ59" i="1"/>
  <c r="BJ111" i="1"/>
  <c r="BJ131" i="1"/>
  <c r="BJ139" i="1"/>
  <c r="BJ155" i="1"/>
  <c r="BJ146" i="1"/>
  <c r="BJ186" i="1"/>
  <c r="BJ202" i="1"/>
  <c r="BJ214" i="1"/>
  <c r="BJ222" i="1"/>
  <c r="BJ230" i="1"/>
  <c r="BJ238" i="1"/>
  <c r="BJ246" i="1"/>
  <c r="BJ255" i="1"/>
  <c r="BJ263" i="1"/>
  <c r="BJ272" i="1"/>
  <c r="BK7" i="1"/>
  <c r="DJ61" i="1"/>
  <c r="DK57" i="1"/>
  <c r="DK85" i="1"/>
  <c r="DK93" i="1"/>
  <c r="DK97" i="1"/>
  <c r="DK107" i="1"/>
  <c r="DK119" i="1"/>
  <c r="DK135" i="1"/>
  <c r="DK165" i="1"/>
  <c r="DK173" i="1"/>
  <c r="DK177" i="1"/>
  <c r="DK191" i="1"/>
  <c r="DK217" i="1"/>
  <c r="DJ12" i="1"/>
  <c r="DJ20" i="1"/>
  <c r="DJ88" i="1"/>
  <c r="DJ106" i="1"/>
  <c r="DJ110" i="1"/>
  <c r="DJ122" i="1"/>
  <c r="DJ168" i="1"/>
  <c r="DJ178" i="1"/>
  <c r="DJ188" i="1"/>
  <c r="DJ200" i="1"/>
  <c r="DJ210" i="1"/>
  <c r="DK14" i="1"/>
  <c r="DJ218" i="1"/>
  <c r="DJ244" i="1"/>
  <c r="DJ252" i="1"/>
  <c r="DJ296" i="1"/>
  <c r="DJ304" i="1"/>
  <c r="DJ312" i="1"/>
  <c r="DJ322" i="1"/>
  <c r="DJ330" i="1"/>
  <c r="DJ338" i="1"/>
  <c r="BJ27" i="1"/>
  <c r="BJ43" i="1"/>
  <c r="BJ399" i="1"/>
  <c r="BJ447" i="1"/>
  <c r="BJ199" i="1"/>
  <c r="BJ371" i="1"/>
  <c r="BJ381" i="1"/>
  <c r="BJ161" i="1"/>
  <c r="BJ183" i="1"/>
  <c r="BJ273" i="1"/>
  <c r="BJ283" i="1"/>
  <c r="BJ477" i="1"/>
  <c r="BJ8" i="1"/>
  <c r="BJ10" i="1"/>
  <c r="BJ12" i="1"/>
  <c r="BJ16" i="1"/>
  <c r="BJ18" i="1"/>
  <c r="BJ20" i="1"/>
  <c r="BJ24" i="1"/>
  <c r="BJ26" i="1"/>
  <c r="BJ28" i="1"/>
  <c r="BJ30" i="1"/>
  <c r="BJ34" i="1"/>
  <c r="BJ38" i="1"/>
  <c r="BJ44" i="1"/>
  <c r="BJ46" i="1"/>
  <c r="BJ52" i="1"/>
  <c r="BJ54" i="1"/>
  <c r="BJ56" i="1"/>
  <c r="BJ58" i="1"/>
  <c r="BJ62" i="1"/>
  <c r="BJ64" i="1"/>
  <c r="BJ66" i="1"/>
  <c r="BJ72" i="1"/>
  <c r="BJ78" i="1"/>
  <c r="BJ82" i="1"/>
  <c r="BJ84" i="1"/>
  <c r="BJ90" i="1"/>
  <c r="BJ98" i="1"/>
  <c r="BJ106" i="1"/>
  <c r="BJ108" i="1"/>
  <c r="BJ114" i="1"/>
  <c r="BJ118" i="1"/>
  <c r="BJ122" i="1"/>
  <c r="BJ126" i="1"/>
  <c r="BJ128" i="1"/>
  <c r="BJ130" i="1"/>
  <c r="BJ132" i="1"/>
  <c r="BJ136" i="1"/>
  <c r="BJ144" i="1"/>
  <c r="BJ152" i="1"/>
  <c r="BJ168" i="1"/>
  <c r="BJ180" i="1"/>
  <c r="BJ188" i="1"/>
  <c r="BJ194" i="1"/>
  <c r="BJ200" i="1"/>
  <c r="BJ208" i="1"/>
  <c r="BJ53" i="1"/>
  <c r="BJ99" i="1"/>
  <c r="BJ435" i="1"/>
  <c r="BJ727" i="1"/>
  <c r="BJ389" i="1"/>
  <c r="BJ181" i="1"/>
  <c r="BJ353" i="1"/>
  <c r="BJ707" i="1"/>
  <c r="BJ67" i="1"/>
  <c r="BJ113" i="1"/>
  <c r="BJ335" i="1"/>
  <c r="BJ683" i="1"/>
  <c r="BJ437" i="1"/>
  <c r="BJ519" i="1"/>
  <c r="BJ359" i="1"/>
  <c r="BJ429" i="1"/>
  <c r="BK9" i="1"/>
  <c r="BK11" i="1"/>
  <c r="BK15" i="1"/>
  <c r="BK19" i="1"/>
  <c r="BK21" i="1"/>
  <c r="BK23" i="1"/>
  <c r="BK31" i="1"/>
  <c r="BK33" i="1"/>
  <c r="BK35" i="1"/>
  <c r="BK39" i="1"/>
  <c r="BK41" i="1"/>
  <c r="BK43" i="1"/>
  <c r="BK47" i="1"/>
  <c r="BK51" i="1"/>
  <c r="BK53" i="1"/>
  <c r="BK55" i="1"/>
  <c r="BK61" i="1"/>
  <c r="BK67" i="1"/>
  <c r="BK69" i="1"/>
  <c r="BK73" i="1"/>
  <c r="BK79" i="1"/>
  <c r="BK91" i="1"/>
  <c r="BK109" i="1"/>
  <c r="BK111" i="1"/>
  <c r="BK117" i="1"/>
  <c r="BK65" i="1"/>
  <c r="BK71" i="1"/>
  <c r="BK81" i="1"/>
  <c r="BK89" i="1"/>
  <c r="BK105" i="1"/>
  <c r="BK107" i="1"/>
  <c r="BK129" i="1"/>
  <c r="BK217" i="1"/>
  <c r="BK145" i="1"/>
  <c r="BK297" i="1"/>
  <c r="BK401" i="1"/>
  <c r="BK393" i="1"/>
  <c r="BK14" i="1"/>
  <c r="BK22" i="1"/>
  <c r="BK30" i="1"/>
  <c r="BK66" i="1"/>
  <c r="BK70" i="1"/>
  <c r="BK74" i="1"/>
  <c r="BK82" i="1"/>
  <c r="BK90" i="1"/>
  <c r="BK98" i="1"/>
  <c r="BK102" i="1"/>
  <c r="BK122" i="1"/>
  <c r="BK130" i="1"/>
  <c r="BK134" i="1"/>
  <c r="BK142" i="1"/>
  <c r="BK154" i="1"/>
  <c r="BK198" i="1"/>
  <c r="BK202" i="1"/>
  <c r="BK210" i="1"/>
  <c r="BK218" i="1"/>
  <c r="BK222" i="1"/>
  <c r="BK238" i="1"/>
  <c r="BK270" i="1"/>
  <c r="BK57" i="1"/>
  <c r="BK93" i="1"/>
  <c r="DJ85" i="1"/>
  <c r="DJ209" i="1"/>
  <c r="DJ289" i="1"/>
  <c r="DJ10" i="1"/>
  <c r="DJ18" i="1"/>
  <c r="DJ26" i="1"/>
  <c r="DJ46" i="1"/>
  <c r="DJ177" i="1"/>
  <c r="DJ233" i="1"/>
  <c r="DJ253" i="1"/>
  <c r="DJ19" i="1"/>
  <c r="DJ71" i="1"/>
  <c r="DJ191" i="1"/>
  <c r="DJ313" i="1"/>
  <c r="DJ36" i="1"/>
  <c r="DJ321" i="1"/>
  <c r="BK45" i="1"/>
  <c r="BK121" i="1"/>
  <c r="BK221" i="1"/>
  <c r="BK285" i="1"/>
  <c r="BK317" i="1"/>
  <c r="BK333" i="1"/>
  <c r="BK633" i="1"/>
  <c r="BK381" i="1"/>
  <c r="BK421" i="1"/>
  <c r="BK573" i="1"/>
  <c r="BK657" i="1"/>
  <c r="BK689" i="1"/>
  <c r="BK173" i="1"/>
  <c r="BK213" i="1"/>
  <c r="BK349" i="1"/>
  <c r="BK593" i="1"/>
  <c r="BK197" i="1"/>
  <c r="BK501" i="1"/>
  <c r="BK505" i="1"/>
  <c r="BK753" i="1"/>
  <c r="BK34" i="1"/>
  <c r="BK38" i="1"/>
  <c r="BK42" i="1"/>
  <c r="BK46" i="1"/>
  <c r="BK50" i="1"/>
  <c r="BK54" i="1"/>
  <c r="BK106" i="1"/>
  <c r="BK110" i="1"/>
  <c r="BK114" i="1"/>
  <c r="BK118" i="1"/>
  <c r="BK170" i="1"/>
  <c r="BK8" i="1"/>
  <c r="BK12" i="1"/>
  <c r="BK16" i="1"/>
  <c r="BK20" i="1"/>
  <c r="BK24" i="1"/>
  <c r="BK63" i="1"/>
  <c r="BK123" i="1"/>
  <c r="BK127" i="1"/>
  <c r="BK152" i="1"/>
  <c r="BK174" i="1"/>
  <c r="IA292" i="1"/>
  <c r="JN447" i="1"/>
  <c r="JA17" i="1"/>
  <c r="JA29" i="1"/>
  <c r="JA31" i="1"/>
  <c r="JA33" i="1"/>
  <c r="JA39" i="1"/>
  <c r="JA45" i="1"/>
  <c r="JA47" i="1"/>
  <c r="JA57" i="1"/>
  <c r="JA65" i="1"/>
  <c r="JA79" i="1"/>
  <c r="JA121" i="1"/>
  <c r="JA123" i="1"/>
  <c r="JA125" i="1"/>
  <c r="JA127" i="1"/>
  <c r="JA145" i="1"/>
  <c r="JA157" i="1"/>
  <c r="JA163" i="1"/>
  <c r="JA167" i="1"/>
  <c r="JA185" i="1"/>
  <c r="JA189" i="1"/>
  <c r="JA199" i="1"/>
  <c r="JA205" i="1"/>
  <c r="JA215" i="1"/>
  <c r="JA223" i="1"/>
  <c r="JA229" i="1"/>
  <c r="JA247" i="1"/>
  <c r="JA271" i="1"/>
  <c r="JA275" i="1"/>
  <c r="JA279" i="1"/>
  <c r="JA287" i="1"/>
  <c r="JA301" i="1"/>
  <c r="JA331" i="1"/>
  <c r="JA333" i="1"/>
  <c r="JA343" i="1"/>
  <c r="JA453" i="1"/>
  <c r="JA639" i="1"/>
  <c r="JA643" i="1"/>
  <c r="JA699" i="1"/>
  <c r="EK735" i="1"/>
  <c r="AK207" i="1"/>
  <c r="AK229" i="1"/>
  <c r="AK239" i="1"/>
  <c r="AK241" i="1"/>
  <c r="AK253" i="1"/>
  <c r="AK277" i="1"/>
  <c r="AK287" i="1"/>
  <c r="AK295" i="1"/>
  <c r="AK309" i="1"/>
  <c r="AK313" i="1"/>
  <c r="AK321" i="1"/>
  <c r="AK349" i="1"/>
  <c r="AK353" i="1"/>
  <c r="AK461" i="1"/>
  <c r="AK509" i="1"/>
  <c r="AK511" i="1"/>
  <c r="AK535" i="1"/>
  <c r="AK553" i="1"/>
  <c r="AK613" i="1"/>
  <c r="AK623" i="1"/>
  <c r="AK639" i="1"/>
  <c r="AK669" i="1"/>
  <c r="AK697" i="1"/>
  <c r="AK703" i="1"/>
  <c r="AK18" i="1"/>
  <c r="AK56" i="1"/>
  <c r="AK88" i="1"/>
  <c r="AK114" i="1"/>
  <c r="AK122" i="1"/>
  <c r="AK138" i="1"/>
  <c r="AK150" i="1"/>
  <c r="AK162" i="1"/>
  <c r="AK204" i="1"/>
  <c r="AK216" i="1"/>
  <c r="AK238" i="1"/>
  <c r="AK264" i="1"/>
  <c r="AK266" i="1"/>
  <c r="AK274" i="1"/>
  <c r="AK284" i="1"/>
  <c r="AK290" i="1"/>
  <c r="AK304" i="1"/>
  <c r="AK312" i="1"/>
  <c r="AK324" i="1"/>
  <c r="AK332" i="1"/>
  <c r="AK336" i="1"/>
  <c r="AK368" i="1"/>
  <c r="AK370" i="1"/>
  <c r="AK436" i="1"/>
  <c r="AK458" i="1"/>
  <c r="AK492" i="1"/>
  <c r="AK528" i="1"/>
  <c r="AK538" i="1"/>
  <c r="AK554" i="1"/>
  <c r="AK576" i="1"/>
  <c r="AK602" i="1"/>
  <c r="AK604" i="1"/>
  <c r="AK608" i="1"/>
  <c r="AK618" i="1"/>
  <c r="AK624" i="1"/>
  <c r="AK626" i="1"/>
  <c r="AK642" i="1"/>
  <c r="AK672" i="1"/>
  <c r="AK16" i="1"/>
  <c r="AK28" i="1"/>
  <c r="AK32" i="1"/>
  <c r="AK44" i="1"/>
  <c r="AK58" i="1"/>
  <c r="AK84" i="1"/>
  <c r="AK136" i="1"/>
  <c r="AK148" i="1"/>
  <c r="AK172" i="1"/>
  <c r="AK218" i="1"/>
  <c r="AK226" i="1"/>
  <c r="AK250" i="1"/>
  <c r="DX7" i="1"/>
  <c r="DX9" i="1"/>
  <c r="DX165" i="1"/>
  <c r="DX183" i="1"/>
  <c r="DX44" i="1"/>
  <c r="DX614" i="1"/>
  <c r="JA7" i="1"/>
  <c r="JA43" i="1"/>
  <c r="JA107" i="1"/>
  <c r="JA147" i="1"/>
  <c r="JA187" i="1"/>
  <c r="JA11" i="1"/>
  <c r="JA30" i="1"/>
  <c r="JA35" i="1"/>
  <c r="JA46" i="1"/>
  <c r="JA59" i="1"/>
  <c r="JA62" i="1"/>
  <c r="JA75" i="1"/>
  <c r="JA94" i="1"/>
  <c r="JA115" i="1"/>
  <c r="JA134" i="1"/>
  <c r="JA150" i="1"/>
  <c r="JA179" i="1"/>
  <c r="JA195" i="1"/>
  <c r="JA454" i="1"/>
  <c r="JN462" i="1"/>
  <c r="IA67" i="1"/>
  <c r="IA75" i="1"/>
  <c r="IA83" i="1"/>
  <c r="IA99" i="1"/>
  <c r="IA107" i="1"/>
  <c r="IA115" i="1"/>
  <c r="IA123" i="1"/>
  <c r="IA131" i="1"/>
  <c r="IA139" i="1"/>
  <c r="IA163" i="1"/>
  <c r="IA171" i="1"/>
  <c r="IA179" i="1"/>
  <c r="IA187" i="1"/>
  <c r="IA195" i="1"/>
  <c r="IA203" i="1"/>
  <c r="IA219" i="1"/>
  <c r="IA267" i="1"/>
  <c r="IA275" i="1"/>
  <c r="IA283" i="1"/>
  <c r="IA291" i="1"/>
  <c r="IA347" i="1"/>
  <c r="IA451" i="1"/>
  <c r="IA595" i="1"/>
  <c r="IA643" i="1"/>
  <c r="IA699" i="1"/>
  <c r="DK70" i="1"/>
  <c r="DK74" i="1"/>
  <c r="DK78" i="1"/>
  <c r="DK82" i="1"/>
  <c r="DK86" i="1"/>
  <c r="DK90" i="1"/>
  <c r="DK94" i="1"/>
  <c r="DK98" i="1"/>
  <c r="DK102" i="1"/>
  <c r="DK106" i="1"/>
  <c r="DK110" i="1"/>
  <c r="DK114" i="1"/>
  <c r="DK118" i="1"/>
  <c r="DK122" i="1"/>
  <c r="DK126" i="1"/>
  <c r="DK130" i="1"/>
  <c r="DK134" i="1"/>
  <c r="DK138" i="1"/>
  <c r="DK142" i="1"/>
  <c r="DK146" i="1"/>
  <c r="DK150" i="1"/>
  <c r="DK154" i="1"/>
  <c r="DK158" i="1"/>
  <c r="DK162" i="1"/>
  <c r="DK166" i="1"/>
  <c r="DK170" i="1"/>
  <c r="DK174" i="1"/>
  <c r="DK178" i="1"/>
  <c r="DK182" i="1"/>
  <c r="DK186" i="1"/>
  <c r="DK190" i="1"/>
  <c r="DK194" i="1"/>
  <c r="DK198" i="1"/>
  <c r="DK202" i="1"/>
  <c r="DK206" i="1"/>
  <c r="DK210" i="1"/>
  <c r="DK214" i="1"/>
  <c r="DK218" i="1"/>
  <c r="DK222" i="1"/>
  <c r="DK226" i="1"/>
  <c r="DK230" i="1"/>
  <c r="DK234" i="1"/>
  <c r="DK238" i="1"/>
  <c r="DK242" i="1"/>
  <c r="DK246" i="1"/>
  <c r="DK250" i="1"/>
  <c r="AK14" i="1"/>
  <c r="AK30" i="1"/>
  <c r="AK38" i="1"/>
  <c r="AK46" i="1"/>
  <c r="AK62" i="1"/>
  <c r="AK70" i="1"/>
  <c r="AK78" i="1"/>
  <c r="AK94" i="1"/>
  <c r="AK102" i="1"/>
  <c r="AK110" i="1"/>
  <c r="AK126" i="1"/>
  <c r="AK134" i="1"/>
  <c r="AK142" i="1"/>
  <c r="AK7" i="1"/>
  <c r="AK15" i="1"/>
  <c r="AK23" i="1"/>
  <c r="AK31" i="1"/>
  <c r="AK39" i="1"/>
  <c r="AK47" i="1"/>
  <c r="AK55" i="1"/>
  <c r="AK63" i="1"/>
  <c r="AK71" i="1"/>
  <c r="AK79" i="1"/>
  <c r="AK87" i="1"/>
  <c r="AK95" i="1"/>
  <c r="AK11" i="1"/>
  <c r="AK19" i="1"/>
  <c r="AK27" i="1"/>
  <c r="AK35" i="1"/>
  <c r="AK43" i="1"/>
  <c r="AK51" i="1"/>
  <c r="AK59" i="1"/>
  <c r="AK67" i="1"/>
  <c r="AK75" i="1"/>
  <c r="AK83" i="1"/>
  <c r="AK91" i="1"/>
  <c r="AK99" i="1"/>
  <c r="AK107" i="1"/>
  <c r="AK115" i="1"/>
  <c r="AK123" i="1"/>
  <c r="AK131" i="1"/>
  <c r="AK139" i="1"/>
  <c r="AK147" i="1"/>
  <c r="AK155" i="1"/>
  <c r="AK163" i="1"/>
  <c r="AK171" i="1"/>
  <c r="AK179" i="1"/>
  <c r="AK187" i="1"/>
  <c r="AK195" i="1"/>
  <c r="AK203" i="1"/>
  <c r="AK211" i="1"/>
  <c r="AK219" i="1"/>
  <c r="AK227" i="1"/>
  <c r="AK235" i="1"/>
  <c r="AK243" i="1"/>
  <c r="AK246" i="1"/>
  <c r="AK251" i="1"/>
  <c r="AK259" i="1"/>
  <c r="AK262" i="1"/>
  <c r="AK267" i="1"/>
  <c r="AK270" i="1"/>
  <c r="AK275" i="1"/>
  <c r="AK278" i="1"/>
  <c r="AK283" i="1"/>
  <c r="AK286" i="1"/>
  <c r="AK291" i="1"/>
  <c r="AK294" i="1"/>
  <c r="AK299" i="1"/>
  <c r="AK302" i="1"/>
  <c r="AK307" i="1"/>
  <c r="AK310" i="1"/>
  <c r="AK315" i="1"/>
  <c r="AK318" i="1"/>
  <c r="AK323" i="1"/>
  <c r="AK326" i="1"/>
  <c r="AK331" i="1"/>
  <c r="AK334" i="1"/>
  <c r="AK339" i="1"/>
  <c r="AK342" i="1"/>
  <c r="AK347" i="1"/>
  <c r="AK350" i="1"/>
  <c r="AK355" i="1"/>
  <c r="AK363" i="1"/>
  <c r="AK371" i="1"/>
  <c r="AK382" i="1"/>
  <c r="AK398" i="1"/>
  <c r="AK427" i="1"/>
  <c r="AK438" i="1"/>
  <c r="AK451" i="1"/>
  <c r="AK454" i="1"/>
  <c r="AK459" i="1"/>
  <c r="AK462" i="1"/>
  <c r="AK475" i="1"/>
  <c r="AK510" i="1"/>
  <c r="AK555" i="1"/>
  <c r="AK558" i="1"/>
  <c r="AK574" i="1"/>
  <c r="AK595" i="1"/>
  <c r="AK611" i="1"/>
  <c r="AK614" i="1"/>
  <c r="AK627" i="1"/>
  <c r="AK638" i="1"/>
  <c r="AK643" i="1"/>
  <c r="AK694" i="1"/>
  <c r="AK699" i="1"/>
  <c r="AK723" i="1"/>
  <c r="AK726" i="1"/>
  <c r="AK747" i="1"/>
  <c r="JA81" i="1"/>
  <c r="JA113" i="1"/>
  <c r="JA137" i="1"/>
  <c r="JA201" i="1"/>
  <c r="JA209" i="1"/>
  <c r="JA249" i="1"/>
  <c r="JA265" i="1"/>
  <c r="JA593" i="1"/>
  <c r="JA721" i="1"/>
  <c r="JA129" i="1"/>
  <c r="JA161" i="1"/>
  <c r="JA193" i="1"/>
  <c r="JA225" i="1"/>
  <c r="JA233" i="1"/>
  <c r="JA281" i="1"/>
  <c r="JA313" i="1"/>
  <c r="JA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OA790" i="1"/>
  <c r="NN790" i="1"/>
  <c r="NA790" i="1"/>
  <c r="MN790" i="1"/>
  <c r="MA790" i="1"/>
  <c r="LN790" i="1"/>
  <c r="LA790" i="1"/>
  <c r="KN790" i="1"/>
  <c r="KA790" i="1"/>
  <c r="HN790" i="1"/>
  <c r="HA790" i="1"/>
  <c r="GN790" i="1"/>
  <c r="GA790" i="1"/>
  <c r="FK790" i="1"/>
  <c r="EX790" i="1"/>
  <c r="CK790" i="1"/>
  <c r="CJ790" i="1"/>
  <c r="K790" i="1"/>
  <c r="FM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X2" i="1" l="1"/>
  <c r="FL790" i="1"/>
  <c r="FN790" i="1" s="1"/>
  <c r="J2" i="1"/>
  <c r="K8" i="1"/>
  <c r="O1" i="3"/>
  <c r="J1" i="3"/>
  <c r="OA729" i="1"/>
  <c r="OA727" i="1"/>
  <c r="OA723" i="1"/>
  <c r="OA721" i="1"/>
  <c r="OA719" i="1"/>
  <c r="OA715" i="1"/>
  <c r="OA713" i="1"/>
  <c r="OA709" i="1"/>
  <c r="OA707" i="1"/>
  <c r="OA705" i="1"/>
  <c r="OA701" i="1"/>
  <c r="OA699" i="1"/>
  <c r="OA697" i="1"/>
  <c r="OA693" i="1"/>
  <c r="OA691" i="1"/>
  <c r="OA689" i="1"/>
  <c r="OA685" i="1"/>
  <c r="OA683" i="1"/>
  <c r="OA679" i="1"/>
  <c r="OA677" i="1"/>
  <c r="OA675" i="1"/>
  <c r="OA671" i="1"/>
  <c r="OA669" i="1"/>
  <c r="OA667" i="1"/>
  <c r="OA665" i="1"/>
  <c r="OA663" i="1"/>
  <c r="OA661" i="1"/>
  <c r="OA659" i="1"/>
  <c r="OA657" i="1"/>
  <c r="OA655" i="1"/>
  <c r="OA649" i="1"/>
  <c r="OA647" i="1"/>
  <c r="OA645" i="1"/>
  <c r="OA641" i="1"/>
  <c r="OA639" i="1"/>
  <c r="OA637" i="1"/>
  <c r="OA635" i="1"/>
  <c r="OA629" i="1"/>
  <c r="OA627" i="1"/>
  <c r="OA623" i="1"/>
  <c r="OA621" i="1"/>
  <c r="OA615" i="1"/>
  <c r="OA613" i="1"/>
  <c r="OA611" i="1"/>
  <c r="OA609" i="1"/>
  <c r="OA605" i="1"/>
  <c r="OA603" i="1"/>
  <c r="OA601" i="1"/>
  <c r="OA599" i="1"/>
  <c r="OA597" i="1"/>
  <c r="OA595" i="1"/>
  <c r="OA593" i="1"/>
  <c r="OA589" i="1"/>
  <c r="OA585" i="1"/>
  <c r="OA583" i="1"/>
  <c r="OA581" i="1"/>
  <c r="OA579" i="1"/>
  <c r="OA575" i="1"/>
  <c r="OA573" i="1"/>
  <c r="OA571" i="1"/>
  <c r="OA569" i="1"/>
  <c r="OA567" i="1"/>
  <c r="OA565" i="1"/>
  <c r="OA563" i="1"/>
  <c r="OA561" i="1"/>
  <c r="OA559" i="1"/>
  <c r="OA555" i="1"/>
  <c r="OA553" i="1"/>
  <c r="OA549" i="1"/>
  <c r="OA545" i="1"/>
  <c r="OA543" i="1"/>
  <c r="OA541" i="1"/>
  <c r="OA539" i="1"/>
  <c r="OA537" i="1"/>
  <c r="OA533" i="1"/>
  <c r="OA531" i="1"/>
  <c r="OA529" i="1"/>
  <c r="OA527" i="1"/>
  <c r="OA525" i="1"/>
  <c r="OA523" i="1"/>
  <c r="OA521" i="1"/>
  <c r="OA519" i="1"/>
  <c r="OA515" i="1"/>
  <c r="OA513" i="1"/>
  <c r="OA511" i="1"/>
  <c r="OA507" i="1"/>
  <c r="OA505" i="1"/>
  <c r="OA503" i="1"/>
  <c r="OA501" i="1"/>
  <c r="OA499" i="1"/>
  <c r="OA497" i="1"/>
  <c r="OA495" i="1"/>
  <c r="OA493" i="1"/>
  <c r="OA491" i="1"/>
  <c r="OA489" i="1"/>
  <c r="OA487" i="1"/>
  <c r="OA485" i="1"/>
  <c r="OA483" i="1"/>
  <c r="OA479" i="1"/>
  <c r="OA477" i="1"/>
  <c r="OA471" i="1"/>
  <c r="OA469" i="1"/>
  <c r="OA467" i="1"/>
  <c r="OA465" i="1"/>
  <c r="OA463" i="1"/>
  <c r="OA461" i="1"/>
  <c r="OA459" i="1"/>
  <c r="OA457" i="1"/>
  <c r="OA455" i="1"/>
  <c r="OA449" i="1"/>
  <c r="OA447" i="1"/>
  <c r="OA445" i="1"/>
  <c r="OA443" i="1"/>
  <c r="OA441" i="1"/>
  <c r="OA437" i="1"/>
  <c r="OA435" i="1"/>
  <c r="OA431" i="1"/>
  <c r="OA429" i="1"/>
  <c r="OA425" i="1"/>
  <c r="OA421" i="1"/>
  <c r="OA419" i="1"/>
  <c r="OA415" i="1"/>
  <c r="OA413" i="1"/>
  <c r="OA411" i="1"/>
  <c r="OA409" i="1"/>
  <c r="OA407" i="1"/>
  <c r="OA403" i="1"/>
  <c r="OA401" i="1"/>
  <c r="OA395" i="1"/>
  <c r="OA393" i="1"/>
  <c r="OA391" i="1"/>
  <c r="OA389" i="1"/>
  <c r="OA387" i="1"/>
  <c r="OA383" i="1"/>
  <c r="OA381" i="1"/>
  <c r="OA377" i="1"/>
  <c r="OA373" i="1"/>
  <c r="OA371" i="1"/>
  <c r="OA369" i="1"/>
  <c r="OA365" i="1"/>
  <c r="OA361" i="1"/>
  <c r="OA359" i="1"/>
  <c r="OA357" i="1"/>
  <c r="OA353" i="1"/>
  <c r="OA351" i="1"/>
  <c r="OA349" i="1"/>
  <c r="OA347" i="1"/>
  <c r="OA345" i="1"/>
  <c r="OA343" i="1"/>
  <c r="OA341" i="1"/>
  <c r="OA339" i="1"/>
  <c r="OA335" i="1"/>
  <c r="OA333" i="1"/>
  <c r="OA329" i="1"/>
  <c r="OA325" i="1"/>
  <c r="OA323" i="1"/>
  <c r="OA321" i="1"/>
  <c r="OA319" i="1"/>
  <c r="OA317" i="1"/>
  <c r="OA315" i="1"/>
  <c r="OA313" i="1"/>
  <c r="OA309" i="1"/>
  <c r="OA307" i="1"/>
  <c r="OA305" i="1"/>
  <c r="OA301" i="1"/>
  <c r="OA299" i="1"/>
  <c r="OA297" i="1"/>
  <c r="OA295" i="1"/>
  <c r="OA293" i="1"/>
  <c r="OA291" i="1"/>
  <c r="OA289" i="1"/>
  <c r="OA285" i="1"/>
  <c r="OA283" i="1"/>
  <c r="OA281" i="1"/>
  <c r="OA275" i="1"/>
  <c r="OA273" i="1"/>
  <c r="OA271" i="1"/>
  <c r="OA268" i="1"/>
  <c r="OA267" i="1"/>
  <c r="OA265" i="1"/>
  <c r="OA263" i="1"/>
  <c r="OA261" i="1"/>
  <c r="OA257" i="1"/>
  <c r="OA255" i="1"/>
  <c r="OA253" i="1"/>
  <c r="OA252" i="1"/>
  <c r="OA251" i="1"/>
  <c r="OA249" i="1"/>
  <c r="OA245" i="1"/>
  <c r="OA243" i="1"/>
  <c r="OA241" i="1"/>
  <c r="OA239" i="1"/>
  <c r="OA237" i="1"/>
  <c r="OA235" i="1"/>
  <c r="OA233" i="1"/>
  <c r="OA231" i="1"/>
  <c r="OA229" i="1"/>
  <c r="OA225" i="1"/>
  <c r="OA221" i="1"/>
  <c r="OA219" i="1"/>
  <c r="OA217" i="1"/>
  <c r="OA213" i="1"/>
  <c r="OA211" i="1"/>
  <c r="OA209" i="1"/>
  <c r="OA207" i="1"/>
  <c r="OA205" i="1"/>
  <c r="OA203" i="1"/>
  <c r="OA201" i="1"/>
  <c r="OA199" i="1"/>
  <c r="OA197" i="1"/>
  <c r="OA193" i="1"/>
  <c r="OA191" i="1"/>
  <c r="OA189" i="1"/>
  <c r="OA187" i="1"/>
  <c r="OA185" i="1"/>
  <c r="OA183" i="1"/>
  <c r="OA181" i="1"/>
  <c r="OA179" i="1"/>
  <c r="OA177" i="1"/>
  <c r="OA173" i="1"/>
  <c r="OA171" i="1"/>
  <c r="OA169" i="1"/>
  <c r="OA165" i="1"/>
  <c r="OA163" i="1"/>
  <c r="OA161" i="1"/>
  <c r="OA159" i="1"/>
  <c r="OA157" i="1"/>
  <c r="OA155" i="1"/>
  <c r="OA153" i="1"/>
  <c r="OA149" i="1"/>
  <c r="OA145" i="1"/>
  <c r="OA141" i="1"/>
  <c r="OA139" i="1"/>
  <c r="OA137" i="1"/>
  <c r="OA135" i="1"/>
  <c r="OA132" i="1"/>
  <c r="OA131" i="1"/>
  <c r="OA129" i="1"/>
  <c r="OA127" i="1"/>
  <c r="OA123" i="1"/>
  <c r="OA121" i="1"/>
  <c r="OA119" i="1"/>
  <c r="OA113" i="1"/>
  <c r="OA111" i="1"/>
  <c r="OA109" i="1"/>
  <c r="OA107" i="1"/>
  <c r="OA105" i="1"/>
  <c r="OA103" i="1"/>
  <c r="OA101" i="1"/>
  <c r="OA99" i="1"/>
  <c r="OA97" i="1"/>
  <c r="OA93" i="1"/>
  <c r="OA89" i="1"/>
  <c r="OA88" i="1"/>
  <c r="OA87" i="1"/>
  <c r="OA85" i="1"/>
  <c r="OA83" i="1"/>
  <c r="OA81" i="1"/>
  <c r="OA79" i="1"/>
  <c r="OA77" i="1"/>
  <c r="OA75" i="1"/>
  <c r="OA73" i="1"/>
  <c r="OA71" i="1"/>
  <c r="OA65" i="1"/>
  <c r="OA63" i="1"/>
  <c r="OA61" i="1"/>
  <c r="OA59" i="1"/>
  <c r="OA55" i="1"/>
  <c r="OA53" i="1"/>
  <c r="OA51" i="1"/>
  <c r="OA49" i="1"/>
  <c r="OA47" i="1"/>
  <c r="OA45" i="1"/>
  <c r="OA41" i="1"/>
  <c r="OA39" i="1"/>
  <c r="OA36" i="1"/>
  <c r="OA35" i="1"/>
  <c r="OA33" i="1"/>
  <c r="OA31" i="1"/>
  <c r="OA29" i="1"/>
  <c r="OA27" i="1"/>
  <c r="OA24" i="1"/>
  <c r="OA23" i="1"/>
  <c r="OA21" i="1"/>
  <c r="OA19" i="1"/>
  <c r="OA15" i="1"/>
  <c r="OA13" i="1"/>
  <c r="OA9" i="1"/>
  <c r="OA7" i="1"/>
  <c r="NN723" i="1"/>
  <c r="NN719" i="1"/>
  <c r="NN715" i="1"/>
  <c r="NN711" i="1"/>
  <c r="NN707" i="1"/>
  <c r="NN703" i="1"/>
  <c r="NN699" i="1"/>
  <c r="NN695" i="1"/>
  <c r="NN687" i="1"/>
  <c r="NN679" i="1"/>
  <c r="NN675" i="1"/>
  <c r="NN671" i="1"/>
  <c r="NN667" i="1"/>
  <c r="NN663" i="1"/>
  <c r="NN659" i="1"/>
  <c r="NN655" i="1"/>
  <c r="NN651" i="1"/>
  <c r="NN639" i="1"/>
  <c r="NN635" i="1"/>
  <c r="NN631" i="1"/>
  <c r="NN627" i="1"/>
  <c r="NN623" i="1"/>
  <c r="NN619" i="1"/>
  <c r="NN615" i="1"/>
  <c r="NN603" i="1"/>
  <c r="NN595" i="1"/>
  <c r="NN591" i="1"/>
  <c r="NN587" i="1"/>
  <c r="NN583" i="1"/>
  <c r="NN567" i="1"/>
  <c r="NN563" i="1"/>
  <c r="NN559" i="1"/>
  <c r="NN555" i="1"/>
  <c r="NN547" i="1"/>
  <c r="NN543" i="1"/>
  <c r="NN539" i="1"/>
  <c r="NN535" i="1"/>
  <c r="NN519" i="1"/>
  <c r="NN515" i="1"/>
  <c r="NN511" i="1"/>
  <c r="NN507" i="1"/>
  <c r="NN503" i="1"/>
  <c r="NN495" i="1"/>
  <c r="NN483" i="1"/>
  <c r="NN479" i="1"/>
  <c r="NN475" i="1"/>
  <c r="NN471" i="1"/>
  <c r="NN467" i="1"/>
  <c r="NN463" i="1"/>
  <c r="NN459" i="1"/>
  <c r="NN455" i="1"/>
  <c r="NN447" i="1"/>
  <c r="NN435" i="1"/>
  <c r="NN431" i="1"/>
  <c r="NN427" i="1"/>
  <c r="NN423" i="1"/>
  <c r="NN419" i="1"/>
  <c r="NN415" i="1"/>
  <c r="NN407" i="1"/>
  <c r="NN395" i="1"/>
  <c r="NN391" i="1"/>
  <c r="NN387" i="1"/>
  <c r="NN383" i="1"/>
  <c r="NN379" i="1"/>
  <c r="NN375" i="1"/>
  <c r="NN371" i="1"/>
  <c r="NN367" i="1"/>
  <c r="NN359" i="1"/>
  <c r="NN347" i="1"/>
  <c r="NN343" i="1"/>
  <c r="NN339" i="1"/>
  <c r="NN335" i="1"/>
  <c r="NN331" i="1"/>
  <c r="NN327" i="1"/>
  <c r="NN315" i="1"/>
  <c r="NN311" i="1"/>
  <c r="NN307" i="1"/>
  <c r="NN303" i="1"/>
  <c r="NN299" i="1"/>
  <c r="NN295" i="1"/>
  <c r="NN291" i="1"/>
  <c r="NN283" i="1"/>
  <c r="NN275" i="1"/>
  <c r="NN271" i="1"/>
  <c r="NN267" i="1"/>
  <c r="NN259" i="1"/>
  <c r="NN255" i="1"/>
  <c r="NN251" i="1"/>
  <c r="NN243" i="1"/>
  <c r="NN239" i="1"/>
  <c r="NN235" i="1"/>
  <c r="NN227" i="1"/>
  <c r="NN223" i="1"/>
  <c r="NN212" i="1"/>
  <c r="NN211" i="1"/>
  <c r="NN207" i="1"/>
  <c r="NN203" i="1"/>
  <c r="NN199" i="1"/>
  <c r="NN198" i="1"/>
  <c r="NN195" i="1"/>
  <c r="NN191" i="1"/>
  <c r="NN183" i="1"/>
  <c r="NN175" i="1"/>
  <c r="NN171" i="1"/>
  <c r="NN167" i="1"/>
  <c r="NN163" i="1"/>
  <c r="NN159" i="1"/>
  <c r="NN147" i="1"/>
  <c r="NN143" i="1"/>
  <c r="NN139" i="1"/>
  <c r="NN135" i="1"/>
  <c r="NN131" i="1"/>
  <c r="NN127" i="1"/>
  <c r="NN123" i="1"/>
  <c r="NN115" i="1"/>
  <c r="NN111" i="1"/>
  <c r="NN107" i="1"/>
  <c r="NN103" i="1"/>
  <c r="NN99" i="1"/>
  <c r="NN95" i="1"/>
  <c r="NN91" i="1"/>
  <c r="NN83" i="1"/>
  <c r="NN79" i="1"/>
  <c r="NN75" i="1"/>
  <c r="NN71" i="1"/>
  <c r="NN67" i="1"/>
  <c r="NN63" i="1"/>
  <c r="NN55" i="1"/>
  <c r="NN43" i="1"/>
  <c r="NN39" i="1"/>
  <c r="NN35" i="1"/>
  <c r="NN34" i="1"/>
  <c r="NN31" i="1"/>
  <c r="NN27" i="1"/>
  <c r="NN23" i="1"/>
  <c r="NN7" i="1"/>
  <c r="NA725" i="1"/>
  <c r="NA721" i="1"/>
  <c r="NA717" i="1"/>
  <c r="NA713" i="1"/>
  <c r="NA705" i="1"/>
  <c r="NA694" i="1"/>
  <c r="NA693" i="1"/>
  <c r="NA689" i="1"/>
  <c r="NA685" i="1"/>
  <c r="NA681" i="1"/>
  <c r="NA673" i="1"/>
  <c r="NA661" i="1"/>
  <c r="NA653" i="1"/>
  <c r="NA649" i="1"/>
  <c r="NA645" i="1"/>
  <c r="NA637" i="1"/>
  <c r="NA633" i="1"/>
  <c r="NA629" i="1"/>
  <c r="NA625" i="1"/>
  <c r="NA617" i="1"/>
  <c r="NA609" i="1"/>
  <c r="NA601" i="1"/>
  <c r="NA597" i="1"/>
  <c r="NA589" i="1"/>
  <c r="NA581" i="1"/>
  <c r="NA574" i="1"/>
  <c r="NA565" i="1"/>
  <c r="NA557" i="1"/>
  <c r="NA554" i="1"/>
  <c r="NA545" i="1"/>
  <c r="NA533" i="1"/>
  <c r="NA529" i="1"/>
  <c r="NA525" i="1"/>
  <c r="NA513" i="1"/>
  <c r="NA509" i="1"/>
  <c r="NA497" i="1"/>
  <c r="NA493" i="1"/>
  <c r="NA489" i="1"/>
  <c r="NA485" i="1"/>
  <c r="NA481" i="1"/>
  <c r="NA477" i="1"/>
  <c r="NA461" i="1"/>
  <c r="NA457" i="1"/>
  <c r="NA454" i="1"/>
  <c r="NA453" i="1"/>
  <c r="NA449" i="1"/>
  <c r="NA442" i="1"/>
  <c r="NA437" i="1"/>
  <c r="NA433" i="1"/>
  <c r="NA429" i="1"/>
  <c r="NA425" i="1"/>
  <c r="NA421" i="1"/>
  <c r="NA409" i="1"/>
  <c r="NA405" i="1"/>
  <c r="NA401" i="1"/>
  <c r="NA397" i="1"/>
  <c r="NA389" i="1"/>
  <c r="NA381" i="1"/>
  <c r="NA377" i="1"/>
  <c r="NA373" i="1"/>
  <c r="NA365" i="1"/>
  <c r="NA353" i="1"/>
  <c r="NA345" i="1"/>
  <c r="NA342" i="1"/>
  <c r="NA341" i="1"/>
  <c r="NA337" i="1"/>
  <c r="NA329" i="1"/>
  <c r="NA326" i="1"/>
  <c r="NA325" i="1"/>
  <c r="NA322" i="1"/>
  <c r="NA321" i="1"/>
  <c r="NA318" i="1"/>
  <c r="NA314" i="1"/>
  <c r="NA313" i="1"/>
  <c r="NA305" i="1"/>
  <c r="NA301" i="1"/>
  <c r="NA297" i="1"/>
  <c r="NA293" i="1"/>
  <c r="NA290" i="1"/>
  <c r="NA285" i="1"/>
  <c r="NA282" i="1"/>
  <c r="NA281" i="1"/>
  <c r="NA277" i="1"/>
  <c r="NA273" i="1"/>
  <c r="NA269" i="1"/>
  <c r="NA265" i="1"/>
  <c r="NA257" i="1"/>
  <c r="NA253" i="1"/>
  <c r="NA250" i="1"/>
  <c r="NA249" i="1"/>
  <c r="NA245" i="1"/>
  <c r="NA241" i="1"/>
  <c r="NA233" i="1"/>
  <c r="NA229" i="1"/>
  <c r="NA226" i="1"/>
  <c r="NA222" i="1"/>
  <c r="NA221" i="1"/>
  <c r="NA217" i="1"/>
  <c r="NA213" i="1"/>
  <c r="NA210" i="1"/>
  <c r="NA209" i="1"/>
  <c r="NA205" i="1"/>
  <c r="NA201" i="1"/>
  <c r="NA197" i="1"/>
  <c r="NA196" i="1"/>
  <c r="NA194" i="1"/>
  <c r="NA189" i="1"/>
  <c r="NA186" i="1"/>
  <c r="NA182" i="1"/>
  <c r="NA181" i="1"/>
  <c r="NA178" i="1"/>
  <c r="NA177" i="1"/>
  <c r="NA174" i="1"/>
  <c r="NA173" i="1"/>
  <c r="NA169" i="1"/>
  <c r="NA166" i="1"/>
  <c r="NA164" i="1"/>
  <c r="NA161" i="1"/>
  <c r="NA157" i="1"/>
  <c r="NA152" i="1"/>
  <c r="NA150" i="1"/>
  <c r="NA145" i="1"/>
  <c r="NA144" i="1"/>
  <c r="NA137" i="1"/>
  <c r="NA134" i="1"/>
  <c r="NA133" i="1"/>
  <c r="NA132" i="1"/>
  <c r="NA129" i="1"/>
  <c r="NA127" i="1"/>
  <c r="NA125" i="1"/>
  <c r="NA121" i="1"/>
  <c r="NA120" i="1"/>
  <c r="NA118" i="1"/>
  <c r="NA117" i="1"/>
  <c r="NA115" i="1"/>
  <c r="NA113" i="1"/>
  <c r="NA108" i="1"/>
  <c r="NA105" i="1"/>
  <c r="NA103" i="1"/>
  <c r="NA102" i="1"/>
  <c r="NA101" i="1"/>
  <c r="NA98" i="1"/>
  <c r="NA97" i="1"/>
  <c r="NA96" i="1"/>
  <c r="NA94" i="1"/>
  <c r="NA89" i="1"/>
  <c r="NA88" i="1"/>
  <c r="NA86" i="1"/>
  <c r="NA85" i="1"/>
  <c r="NA84" i="1"/>
  <c r="NA81" i="1"/>
  <c r="NA80" i="1"/>
  <c r="NA77" i="1"/>
  <c r="NA73" i="1"/>
  <c r="NA71" i="1"/>
  <c r="NA69" i="1"/>
  <c r="NA66" i="1"/>
  <c r="NA65" i="1"/>
  <c r="NA62" i="1"/>
  <c r="NA61" i="1"/>
  <c r="NA56" i="1"/>
  <c r="NA53" i="1"/>
  <c r="NA49" i="1"/>
  <c r="NA45" i="1"/>
  <c r="NA44" i="1"/>
  <c r="NA43" i="1"/>
  <c r="NA40" i="1"/>
  <c r="NA37" i="1"/>
  <c r="NA33" i="1"/>
  <c r="NA32" i="1"/>
  <c r="NA30" i="1"/>
  <c r="NA29" i="1"/>
  <c r="NA26" i="1"/>
  <c r="NA23" i="1"/>
  <c r="NA22" i="1"/>
  <c r="NA21" i="1"/>
  <c r="NA18" i="1"/>
  <c r="NA17" i="1"/>
  <c r="NA13" i="1"/>
  <c r="NA12" i="1"/>
  <c r="NA9" i="1"/>
  <c r="MO2" i="1"/>
  <c r="MP2" i="1"/>
  <c r="MN731" i="1"/>
  <c r="MN727" i="1"/>
  <c r="MN723" i="1"/>
  <c r="MN715" i="1"/>
  <c r="MN699" i="1"/>
  <c r="MN683" i="1"/>
  <c r="MN660" i="1"/>
  <c r="MN659" i="1"/>
  <c r="MN655" i="1"/>
  <c r="MN651" i="1"/>
  <c r="MN647" i="1"/>
  <c r="MN643" i="1"/>
  <c r="MN639" i="1"/>
  <c r="MN631" i="1"/>
  <c r="MN627" i="1"/>
  <c r="MN619" i="1"/>
  <c r="MN611" i="1"/>
  <c r="MN603" i="1"/>
  <c r="MN595" i="1"/>
  <c r="MN583" i="1"/>
  <c r="MN579" i="1"/>
  <c r="MN575" i="1"/>
  <c r="MN571" i="1"/>
  <c r="MN551" i="1"/>
  <c r="MN547" i="1"/>
  <c r="MN543" i="1"/>
  <c r="MN527" i="1"/>
  <c r="MN515" i="1"/>
  <c r="MN507" i="1"/>
  <c r="MN503" i="1"/>
  <c r="MN499" i="1"/>
  <c r="MN491" i="1"/>
  <c r="MN487" i="1"/>
  <c r="MN479" i="1"/>
  <c r="MN475" i="1"/>
  <c r="MN471" i="1"/>
  <c r="MN467" i="1"/>
  <c r="MN462" i="1"/>
  <c r="MN451" i="1"/>
  <c r="MN439" i="1"/>
  <c r="MN435" i="1"/>
  <c r="MN427" i="1"/>
  <c r="MN415" i="1"/>
  <c r="MN411" i="1"/>
  <c r="MN403" i="1"/>
  <c r="MN399" i="1"/>
  <c r="MN395" i="1"/>
  <c r="MN391" i="1"/>
  <c r="MN383" i="1"/>
  <c r="MN379" i="1"/>
  <c r="MN375" i="1"/>
  <c r="MN359" i="1"/>
  <c r="MN351" i="1"/>
  <c r="MN344" i="1"/>
  <c r="MN343" i="1"/>
  <c r="MN339" i="1"/>
  <c r="MN331" i="1"/>
  <c r="MN323" i="1"/>
  <c r="MN319" i="1"/>
  <c r="MN307" i="1"/>
  <c r="MN303" i="1"/>
  <c r="MN299" i="1"/>
  <c r="MN275" i="1"/>
  <c r="MN271" i="1"/>
  <c r="MN267" i="1"/>
  <c r="MN263" i="1"/>
  <c r="MN259" i="1"/>
  <c r="MN255" i="1"/>
  <c r="MN247" i="1"/>
  <c r="MN243" i="1"/>
  <c r="MN235" i="1"/>
  <c r="MN229" i="1"/>
  <c r="MN223" i="1"/>
  <c r="MN219" i="1"/>
  <c r="MN207" i="1"/>
  <c r="MN199" i="1"/>
  <c r="MN191" i="1"/>
  <c r="MN189" i="1"/>
  <c r="MN187" i="1"/>
  <c r="MN183" i="1"/>
  <c r="MN175" i="1"/>
  <c r="MN167" i="1"/>
  <c r="MN164" i="1"/>
  <c r="MN151" i="1"/>
  <c r="MN143" i="1"/>
  <c r="MN135" i="1"/>
  <c r="MN131" i="1"/>
  <c r="MN123" i="1"/>
  <c r="MN120" i="1"/>
  <c r="MN111" i="1"/>
  <c r="MN107" i="1"/>
  <c r="MN103" i="1"/>
  <c r="MN99" i="1"/>
  <c r="MN95" i="1"/>
  <c r="MN91" i="1"/>
  <c r="MN83" i="1"/>
  <c r="MN71" i="1"/>
  <c r="MN67" i="1"/>
  <c r="MN59" i="1"/>
  <c r="MN54" i="1"/>
  <c r="MN51" i="1"/>
  <c r="MN47" i="1"/>
  <c r="MN43" i="1"/>
  <c r="MN39" i="1"/>
  <c r="MN35" i="1"/>
  <c r="MN29" i="1"/>
  <c r="MN28" i="1"/>
  <c r="MN27" i="1"/>
  <c r="MN23" i="1"/>
  <c r="MN20" i="1"/>
  <c r="MN19" i="1"/>
  <c r="MN13" i="1"/>
  <c r="MC2" i="1"/>
  <c r="MA728" i="1"/>
  <c r="MA720" i="1"/>
  <c r="MA716" i="1"/>
  <c r="MA712" i="1"/>
  <c r="MA708" i="1"/>
  <c r="MA700" i="1"/>
  <c r="MA696" i="1"/>
  <c r="MA688" i="1"/>
  <c r="MA680" i="1"/>
  <c r="MA676" i="1"/>
  <c r="MA664" i="1"/>
  <c r="MA660" i="1"/>
  <c r="MA652" i="1"/>
  <c r="MA651" i="1"/>
  <c r="MA640" i="1"/>
  <c r="MA639" i="1"/>
  <c r="MA636" i="1"/>
  <c r="MA635" i="1"/>
  <c r="MA620" i="1"/>
  <c r="MA616" i="1"/>
  <c r="MA612" i="1"/>
  <c r="MA611" i="1"/>
  <c r="MA604" i="1"/>
  <c r="MA603" i="1"/>
  <c r="MA600" i="1"/>
  <c r="MA595" i="1"/>
  <c r="MA588" i="1"/>
  <c r="MA584" i="1"/>
  <c r="MA580" i="1"/>
  <c r="MA576" i="1"/>
  <c r="MA572" i="1"/>
  <c r="MA571" i="1"/>
  <c r="MA564" i="1"/>
  <c r="MA563" i="1"/>
  <c r="MA560" i="1"/>
  <c r="MA556" i="1"/>
  <c r="MA548" i="1"/>
  <c r="MA540" i="1"/>
  <c r="MA536" i="1"/>
  <c r="MA532" i="1"/>
  <c r="MA528" i="1"/>
  <c r="MA524" i="1"/>
  <c r="MA523" i="1"/>
  <c r="MA520" i="1"/>
  <c r="MA512" i="1"/>
  <c r="MA508" i="1"/>
  <c r="MA504" i="1"/>
  <c r="MA499" i="1"/>
  <c r="MA496" i="1"/>
  <c r="MA492" i="1"/>
  <c r="MA491" i="1"/>
  <c r="MA484" i="1"/>
  <c r="MA468" i="1"/>
  <c r="MA464" i="1"/>
  <c r="MA460" i="1"/>
  <c r="MA452" i="1"/>
  <c r="MA451" i="1"/>
  <c r="MA447" i="1"/>
  <c r="MA444" i="1"/>
  <c r="MA440" i="1"/>
  <c r="MA428" i="1"/>
  <c r="MA416" i="1"/>
  <c r="MA412" i="1"/>
  <c r="MA411" i="1"/>
  <c r="MA404" i="1"/>
  <c r="MA403" i="1"/>
  <c r="MA396" i="1"/>
  <c r="MA392" i="1"/>
  <c r="MA384" i="1"/>
  <c r="MA380" i="1"/>
  <c r="MA379" i="1"/>
  <c r="MA372" i="1"/>
  <c r="MA371" i="1"/>
  <c r="MA368" i="1"/>
  <c r="MA360" i="1"/>
  <c r="MA352" i="1"/>
  <c r="MA351" i="1"/>
  <c r="MA348" i="1"/>
  <c r="MA344" i="1"/>
  <c r="MA340" i="1"/>
  <c r="MA332" i="1"/>
  <c r="MA324" i="1"/>
  <c r="MA319" i="1"/>
  <c r="MA316" i="1"/>
  <c r="MA315" i="1"/>
  <c r="MA312" i="1"/>
  <c r="MA311" i="1"/>
  <c r="MA307" i="1"/>
  <c r="MA304" i="1"/>
  <c r="MA303" i="1"/>
  <c r="MA296" i="1"/>
  <c r="MA292" i="1"/>
  <c r="MA288" i="1"/>
  <c r="MA284" i="1"/>
  <c r="MA283" i="1"/>
  <c r="MA280" i="1"/>
  <c r="MA275" i="1"/>
  <c r="MA268" i="1"/>
  <c r="MA264" i="1"/>
  <c r="MA263" i="1"/>
  <c r="MA260" i="1"/>
  <c r="MA256" i="1"/>
  <c r="MA255" i="1"/>
  <c r="MA251" i="1"/>
  <c r="MA244" i="1"/>
  <c r="MA240" i="1"/>
  <c r="MA232" i="1"/>
  <c r="MA231" i="1"/>
  <c r="MA228" i="1"/>
  <c r="MA227" i="1"/>
  <c r="MA224" i="1"/>
  <c r="MA220" i="1"/>
  <c r="MA215" i="1"/>
  <c r="MA212" i="1"/>
  <c r="MA211" i="1"/>
  <c r="MA208" i="1"/>
  <c r="MA207" i="1"/>
  <c r="MA204" i="1"/>
  <c r="MA200" i="1"/>
  <c r="MA199" i="1"/>
  <c r="MA196" i="1"/>
  <c r="MA195" i="1"/>
  <c r="MA193" i="1"/>
  <c r="MA189" i="1"/>
  <c r="MA188" i="1"/>
  <c r="MA184" i="1"/>
  <c r="MA176" i="1"/>
  <c r="MA175" i="1"/>
  <c r="MA172" i="1"/>
  <c r="MA171" i="1"/>
  <c r="MA168" i="1"/>
  <c r="MA167" i="1"/>
  <c r="MA163" i="1"/>
  <c r="MA160" i="1"/>
  <c r="MA156" i="1"/>
  <c r="MA151" i="1"/>
  <c r="MA144" i="1"/>
  <c r="MA140" i="1"/>
  <c r="MA139" i="1"/>
  <c r="MA136" i="1"/>
  <c r="MA128" i="1"/>
  <c r="MA124" i="1"/>
  <c r="MA123" i="1"/>
  <c r="MA119" i="1"/>
  <c r="MA116" i="1"/>
  <c r="MA108" i="1"/>
  <c r="MA107" i="1"/>
  <c r="MA103" i="1"/>
  <c r="MA100" i="1"/>
  <c r="MA96" i="1"/>
  <c r="MA95" i="1"/>
  <c r="MA92" i="1"/>
  <c r="MA91" i="1"/>
  <c r="MA88" i="1"/>
  <c r="MA84" i="1"/>
  <c r="MA68" i="1"/>
  <c r="MA64" i="1"/>
  <c r="MA63" i="1"/>
  <c r="MA59" i="1"/>
  <c r="MA56" i="1"/>
  <c r="MA52" i="1"/>
  <c r="MA48" i="1"/>
  <c r="MA47" i="1"/>
  <c r="MA44" i="1"/>
  <c r="MA43" i="1"/>
  <c r="MA40" i="1"/>
  <c r="MA36" i="1"/>
  <c r="MA28" i="1"/>
  <c r="MA27" i="1"/>
  <c r="MA24" i="1"/>
  <c r="MA23" i="1"/>
  <c r="MA19" i="1"/>
  <c r="MA16" i="1"/>
  <c r="MA11" i="1"/>
  <c r="MA7" i="1"/>
  <c r="LN730" i="1"/>
  <c r="LN729" i="1"/>
  <c r="LN725" i="1"/>
  <c r="LN722" i="1"/>
  <c r="LN721" i="1"/>
  <c r="LN718" i="1"/>
  <c r="LN717" i="1"/>
  <c r="LN710" i="1"/>
  <c r="LN705" i="1"/>
  <c r="LN701" i="1"/>
  <c r="LN698" i="1"/>
  <c r="LN693" i="1"/>
  <c r="LN686" i="1"/>
  <c r="LN682" i="1"/>
  <c r="LN681" i="1"/>
  <c r="LN677" i="1"/>
  <c r="LN670" i="1"/>
  <c r="LN669" i="1"/>
  <c r="LN658" i="1"/>
  <c r="LN653" i="1"/>
  <c r="LN649" i="1"/>
  <c r="LN646" i="1"/>
  <c r="LN642" i="1"/>
  <c r="LN641" i="1"/>
  <c r="LN639" i="1"/>
  <c r="LN634" i="1"/>
  <c r="LN629" i="1"/>
  <c r="LN622" i="1"/>
  <c r="LN617" i="1"/>
  <c r="LN613" i="1"/>
  <c r="LN610" i="1"/>
  <c r="LN606" i="1"/>
  <c r="LN601" i="1"/>
  <c r="LN597" i="1"/>
  <c r="LN594" i="1"/>
  <c r="LN593" i="1"/>
  <c r="LN589" i="1"/>
  <c r="LN582" i="1"/>
  <c r="LN581" i="1"/>
  <c r="LN574" i="1"/>
  <c r="LN573" i="1"/>
  <c r="LN570" i="1"/>
  <c r="LN569" i="1"/>
  <c r="LN565" i="1"/>
  <c r="LN562" i="1"/>
  <c r="LN561" i="1"/>
  <c r="LN558" i="1"/>
  <c r="LN557" i="1"/>
  <c r="LN553" i="1"/>
  <c r="LN546" i="1"/>
  <c r="LN545" i="1"/>
  <c r="LN542" i="1"/>
  <c r="LN541" i="1"/>
  <c r="LN537" i="1"/>
  <c r="LN534" i="1"/>
  <c r="LN530" i="1"/>
  <c r="LN529" i="1"/>
  <c r="LN522" i="1"/>
  <c r="LN521" i="1"/>
  <c r="LN509" i="1"/>
  <c r="LN506" i="1"/>
  <c r="LN505" i="1"/>
  <c r="LN501" i="1"/>
  <c r="LN498" i="1"/>
  <c r="LN494" i="1"/>
  <c r="LN493" i="1"/>
  <c r="LN486" i="1"/>
  <c r="LN485" i="1"/>
  <c r="LN481" i="1"/>
  <c r="LN470" i="1"/>
  <c r="LN469" i="1"/>
  <c r="LN465" i="1"/>
  <c r="LN462" i="1"/>
  <c r="LN458" i="1"/>
  <c r="LN457" i="1"/>
  <c r="LN450" i="1"/>
  <c r="LN449" i="1"/>
  <c r="LN442" i="1"/>
  <c r="LN441" i="1"/>
  <c r="LN434" i="1"/>
  <c r="LN433" i="1"/>
  <c r="LN430" i="1"/>
  <c r="LN425" i="1"/>
  <c r="LN421" i="1"/>
  <c r="LN418" i="1"/>
  <c r="LN417" i="1"/>
  <c r="LN414" i="1"/>
  <c r="LN413" i="1"/>
  <c r="LN409" i="1"/>
  <c r="LN402" i="1"/>
  <c r="LN401" i="1"/>
  <c r="LN394" i="1"/>
  <c r="LN390" i="1"/>
  <c r="LN382" i="1"/>
  <c r="LN377" i="1"/>
  <c r="LN373" i="1"/>
  <c r="LN370" i="1"/>
  <c r="LN366" i="1"/>
  <c r="LN365" i="1"/>
  <c r="LN361" i="1"/>
  <c r="LN358" i="1"/>
  <c r="LN354" i="1"/>
  <c r="LN353" i="1"/>
  <c r="LN349" i="1"/>
  <c r="LN346" i="1"/>
  <c r="LN337" i="1"/>
  <c r="LN334" i="1"/>
  <c r="LN329" i="1"/>
  <c r="LN326" i="1"/>
  <c r="LN322" i="1"/>
  <c r="LN317" i="1"/>
  <c r="LN314" i="1"/>
  <c r="LN313" i="1"/>
  <c r="LN309" i="1"/>
  <c r="LN302" i="1"/>
  <c r="LN301" i="1"/>
  <c r="LN297" i="1"/>
  <c r="LN290" i="1"/>
  <c r="LN289" i="1"/>
  <c r="LN286" i="1"/>
  <c r="LN281" i="1"/>
  <c r="LN278" i="1"/>
  <c r="LN277" i="1"/>
  <c r="LN269" i="1"/>
  <c r="LN266" i="1"/>
  <c r="LN265" i="1"/>
  <c r="LN261" i="1"/>
  <c r="LN258" i="1"/>
  <c r="LN257" i="1"/>
  <c r="LN254" i="1"/>
  <c r="LN249" i="1"/>
  <c r="LN242" i="1"/>
  <c r="LN241" i="1"/>
  <c r="LN230" i="1"/>
  <c r="LN226" i="1"/>
  <c r="LN225" i="1"/>
  <c r="LN221" i="1"/>
  <c r="LN218" i="1"/>
  <c r="LN214" i="1"/>
  <c r="LN213" i="1"/>
  <c r="LN206" i="1"/>
  <c r="LN201" i="1"/>
  <c r="LN194" i="1"/>
  <c r="LN193" i="1"/>
  <c r="LN186" i="1"/>
  <c r="LN185" i="1"/>
  <c r="LN182" i="1"/>
  <c r="LN177" i="1"/>
  <c r="LN174" i="1"/>
  <c r="LN170" i="1"/>
  <c r="LN169" i="1"/>
  <c r="LN165" i="1"/>
  <c r="LN162" i="1"/>
  <c r="LN157" i="1"/>
  <c r="LN154" i="1"/>
  <c r="LN153" i="1"/>
  <c r="LN150" i="1"/>
  <c r="LN149" i="1"/>
  <c r="LN146" i="1"/>
  <c r="LN138" i="1"/>
  <c r="LN137" i="1"/>
  <c r="LN133" i="1"/>
  <c r="LN130" i="1"/>
  <c r="LN122" i="1"/>
  <c r="LN121" i="1"/>
  <c r="LN117" i="1"/>
  <c r="LN114" i="1"/>
  <c r="LN113" i="1"/>
  <c r="LN110" i="1"/>
  <c r="LN109" i="1"/>
  <c r="LN106" i="1"/>
  <c r="LN105" i="1"/>
  <c r="LN101" i="1"/>
  <c r="LN98" i="1"/>
  <c r="LN93" i="1"/>
  <c r="LN86" i="1"/>
  <c r="LN85" i="1"/>
  <c r="LN81" i="1"/>
  <c r="LN78" i="1"/>
  <c r="LN74" i="1"/>
  <c r="LN73" i="1"/>
  <c r="LN69" i="1"/>
  <c r="LN66" i="1"/>
  <c r="LN61" i="1"/>
  <c r="LN57" i="1"/>
  <c r="LN54" i="1"/>
  <c r="LN53" i="1"/>
  <c r="LN50" i="1"/>
  <c r="LN42" i="1"/>
  <c r="LN38" i="1"/>
  <c r="LN29" i="1"/>
  <c r="LN25" i="1"/>
  <c r="LN21" i="1"/>
  <c r="LN14" i="1"/>
  <c r="LN11" i="1"/>
  <c r="LN9" i="1"/>
  <c r="LN7" i="1"/>
  <c r="LA729" i="1"/>
  <c r="LA713" i="1"/>
  <c r="LA709" i="1"/>
  <c r="LA705" i="1"/>
  <c r="LA685" i="1"/>
  <c r="LA681" i="1"/>
  <c r="LA677" i="1"/>
  <c r="LA669" i="1"/>
  <c r="LA661" i="1"/>
  <c r="LA657" i="1"/>
  <c r="LA653" i="1"/>
  <c r="LA633" i="1"/>
  <c r="LA629" i="1"/>
  <c r="LA625" i="1"/>
  <c r="LA601" i="1"/>
  <c r="LA597" i="1"/>
  <c r="LA589" i="1"/>
  <c r="LA577" i="1"/>
  <c r="LA573" i="1"/>
  <c r="LA569" i="1"/>
  <c r="LA565" i="1"/>
  <c r="LA557" i="1"/>
  <c r="LA553" i="1"/>
  <c r="LA545" i="1"/>
  <c r="LA541" i="1"/>
  <c r="LA533" i="1"/>
  <c r="LA525" i="1"/>
  <c r="LA521" i="1"/>
  <c r="LA505" i="1"/>
  <c r="LA497" i="1"/>
  <c r="LA493" i="1"/>
  <c r="LA477" i="1"/>
  <c r="LA465" i="1"/>
  <c r="LA461" i="1"/>
  <c r="LA457" i="1"/>
  <c r="LA453" i="1"/>
  <c r="LA433" i="1"/>
  <c r="LA429" i="1"/>
  <c r="LA425" i="1"/>
  <c r="LA421" i="1"/>
  <c r="LA417" i="1"/>
  <c r="LA409" i="1"/>
  <c r="LA397" i="1"/>
  <c r="LA393" i="1"/>
  <c r="LA389" i="1"/>
  <c r="LA373" i="1"/>
  <c r="LA365" i="1"/>
  <c r="LA361" i="1"/>
  <c r="LA357" i="1"/>
  <c r="LA353" i="1"/>
  <c r="LA333" i="1"/>
  <c r="LA329" i="1"/>
  <c r="LA325" i="1"/>
  <c r="LA321" i="1"/>
  <c r="LA309" i="1"/>
  <c r="LA297" i="1"/>
  <c r="LA293" i="1"/>
  <c r="LA289" i="1"/>
  <c r="LA281" i="1"/>
  <c r="LA277" i="1"/>
  <c r="LA269" i="1"/>
  <c r="LA265" i="1"/>
  <c r="LA261" i="1"/>
  <c r="LA257" i="1"/>
  <c r="LA249" i="1"/>
  <c r="LA237" i="1"/>
  <c r="LA225" i="1"/>
  <c r="LA221" i="1"/>
  <c r="LA217" i="1"/>
  <c r="LA213" i="1"/>
  <c r="LA189" i="1"/>
  <c r="LA185" i="1"/>
  <c r="LA181" i="1"/>
  <c r="LA177" i="1"/>
  <c r="LA173" i="1"/>
  <c r="LA165" i="1"/>
  <c r="LA145" i="1"/>
  <c r="LA133" i="1"/>
  <c r="LA129" i="1"/>
  <c r="LA121" i="1"/>
  <c r="LA109" i="1"/>
  <c r="LA105" i="1"/>
  <c r="LA97" i="1"/>
  <c r="LA93" i="1"/>
  <c r="LA77" i="1"/>
  <c r="LA73" i="1"/>
  <c r="LA61" i="1"/>
  <c r="LA57" i="1"/>
  <c r="LA41" i="1"/>
  <c r="LA37" i="1"/>
  <c r="LA33" i="1"/>
  <c r="LA28" i="1"/>
  <c r="LA25" i="1"/>
  <c r="LA7" i="1"/>
  <c r="KN728" i="1"/>
  <c r="KN720" i="1"/>
  <c r="KN716" i="1"/>
  <c r="KN712" i="1"/>
  <c r="KN708" i="1"/>
  <c r="KN704" i="1"/>
  <c r="KN700" i="1"/>
  <c r="KN688" i="1"/>
  <c r="KN684" i="1"/>
  <c r="KN680" i="1"/>
  <c r="KN676" i="1"/>
  <c r="KN672" i="1"/>
  <c r="KN668" i="1"/>
  <c r="KN664" i="1"/>
  <c r="KN660" i="1"/>
  <c r="KN656" i="1"/>
  <c r="KN652" i="1"/>
  <c r="KN644" i="1"/>
  <c r="KN640" i="1"/>
  <c r="KN636" i="1"/>
  <c r="KN632" i="1"/>
  <c r="KN628" i="1"/>
  <c r="KN624" i="1"/>
  <c r="KN620" i="1"/>
  <c r="KN616" i="1"/>
  <c r="KN612" i="1"/>
  <c r="KN608" i="1"/>
  <c r="KN604" i="1"/>
  <c r="KN596" i="1"/>
  <c r="KN592" i="1"/>
  <c r="KN588" i="1"/>
  <c r="KN584" i="1"/>
  <c r="KN576" i="1"/>
  <c r="KN572" i="1"/>
  <c r="KN568" i="1"/>
  <c r="KN564" i="1"/>
  <c r="KN560" i="1"/>
  <c r="KN556" i="1"/>
  <c r="KN552" i="1"/>
  <c r="KN548" i="1"/>
  <c r="KN544" i="1"/>
  <c r="KN536" i="1"/>
  <c r="KN532" i="1"/>
  <c r="KN528" i="1"/>
  <c r="KN524" i="1"/>
  <c r="KN520" i="1"/>
  <c r="KN516" i="1"/>
  <c r="KN512" i="1"/>
  <c r="KN508" i="1"/>
  <c r="KN504" i="1"/>
  <c r="KN500" i="1"/>
  <c r="KN496" i="1"/>
  <c r="KN492" i="1"/>
  <c r="KN484" i="1"/>
  <c r="KN480" i="1"/>
  <c r="KN476" i="1"/>
  <c r="KN472" i="1"/>
  <c r="KN468" i="1"/>
  <c r="KN464" i="1"/>
  <c r="KN460" i="1"/>
  <c r="KN452" i="1"/>
  <c r="KN448" i="1"/>
  <c r="KN444" i="1"/>
  <c r="KN440" i="1"/>
  <c r="KN436" i="1"/>
  <c r="KN432" i="1"/>
  <c r="KN428" i="1"/>
  <c r="KN424" i="1"/>
  <c r="KN420" i="1"/>
  <c r="KN416" i="1"/>
  <c r="KN412" i="1"/>
  <c r="KN411" i="1"/>
  <c r="KN408" i="1"/>
  <c r="KN404" i="1"/>
  <c r="KN403" i="1"/>
  <c r="KN400" i="1"/>
  <c r="KN396" i="1"/>
  <c r="KN392" i="1"/>
  <c r="KN388" i="1"/>
  <c r="KN387" i="1"/>
  <c r="KN384" i="1"/>
  <c r="KN380" i="1"/>
  <c r="KN379" i="1"/>
  <c r="KN368" i="1"/>
  <c r="KN367" i="1"/>
  <c r="KN364" i="1"/>
  <c r="KN360" i="1"/>
  <c r="KN359" i="1"/>
  <c r="KN356" i="1"/>
  <c r="KN352" i="1"/>
  <c r="KN351" i="1"/>
  <c r="KN348" i="1"/>
  <c r="KN341" i="1"/>
  <c r="KN336" i="1"/>
  <c r="KN332" i="1"/>
  <c r="KN331" i="1"/>
  <c r="KN328" i="1"/>
  <c r="KN327" i="1"/>
  <c r="KN324" i="1"/>
  <c r="KN320" i="1"/>
  <c r="KN316" i="1"/>
  <c r="KN312" i="1"/>
  <c r="KN311" i="1"/>
  <c r="KN308" i="1"/>
  <c r="KN307" i="1"/>
  <c r="KN304" i="1"/>
  <c r="KN296" i="1"/>
  <c r="KN295" i="1"/>
  <c r="KN292" i="1"/>
  <c r="KN288" i="1"/>
  <c r="KN287" i="1"/>
  <c r="KN284" i="1"/>
  <c r="KN280" i="1"/>
  <c r="KN279" i="1"/>
  <c r="KN276" i="1"/>
  <c r="KN272" i="1"/>
  <c r="KN268" i="1"/>
  <c r="KN267" i="1"/>
  <c r="KN264" i="1"/>
  <c r="KN260" i="1"/>
  <c r="KN259" i="1"/>
  <c r="KN256" i="1"/>
  <c r="KN252" i="1"/>
  <c r="KN248" i="1"/>
  <c r="KN247" i="1"/>
  <c r="KN244" i="1"/>
  <c r="KN240" i="1"/>
  <c r="KN239" i="1"/>
  <c r="KN236" i="1"/>
  <c r="KN232" i="1"/>
  <c r="KN231" i="1"/>
  <c r="KN228" i="1"/>
  <c r="KN224" i="1"/>
  <c r="KN220" i="1"/>
  <c r="KN216" i="1"/>
  <c r="KN211" i="1"/>
  <c r="KN208" i="1"/>
  <c r="KN204" i="1"/>
  <c r="KN203" i="1"/>
  <c r="KN196" i="1"/>
  <c r="KN192" i="1"/>
  <c r="KN188" i="1"/>
  <c r="KN187" i="1"/>
  <c r="KN184" i="1"/>
  <c r="KN183" i="1"/>
  <c r="KN180" i="1"/>
  <c r="KN176" i="1"/>
  <c r="KN172" i="1"/>
  <c r="KN171" i="1"/>
  <c r="KN167" i="1"/>
  <c r="KN164" i="1"/>
  <c r="KN160" i="1"/>
  <c r="KN156" i="1"/>
  <c r="KN155" i="1"/>
  <c r="KN152" i="1"/>
  <c r="KN148" i="1"/>
  <c r="KN147" i="1"/>
  <c r="KN144" i="1"/>
  <c r="KN140" i="1"/>
  <c r="KN139" i="1"/>
  <c r="KN136" i="1"/>
  <c r="KN131" i="1"/>
  <c r="KN128" i="1"/>
  <c r="KN124" i="1"/>
  <c r="KN120" i="1"/>
  <c r="KN119" i="1"/>
  <c r="KN116" i="1"/>
  <c r="KN115" i="1"/>
  <c r="KN113" i="1"/>
  <c r="KN112" i="1"/>
  <c r="KN111" i="1"/>
  <c r="KN108" i="1"/>
  <c r="KN104" i="1"/>
  <c r="KN96" i="1"/>
  <c r="KN95" i="1"/>
  <c r="KN92" i="1"/>
  <c r="KN91" i="1"/>
  <c r="KN88" i="1"/>
  <c r="KN84" i="1"/>
  <c r="KN83" i="1"/>
  <c r="KN80" i="1"/>
  <c r="KN76" i="1"/>
  <c r="KN72" i="1"/>
  <c r="KN68" i="1"/>
  <c r="KN67" i="1"/>
  <c r="KN64" i="1"/>
  <c r="KN56" i="1"/>
  <c r="KN55" i="1"/>
  <c r="KN52" i="1"/>
  <c r="KN48" i="1"/>
  <c r="KN47" i="1"/>
  <c r="KN44" i="1"/>
  <c r="KN43" i="1"/>
  <c r="KN41" i="1"/>
  <c r="KN40" i="1"/>
  <c r="KN36" i="1"/>
  <c r="KN32" i="1"/>
  <c r="KN28" i="1"/>
  <c r="KN27" i="1"/>
  <c r="KN24" i="1"/>
  <c r="KN23" i="1"/>
  <c r="KN20" i="1"/>
  <c r="KN19" i="1"/>
  <c r="KN16" i="1"/>
  <c r="KN15" i="1"/>
  <c r="KN13" i="1"/>
  <c r="KN12" i="1"/>
  <c r="KN8" i="1"/>
  <c r="KA730" i="1"/>
  <c r="KA726" i="1"/>
  <c r="KA722" i="1"/>
  <c r="KA710" i="1"/>
  <c r="KA702" i="1"/>
  <c r="KA698" i="1"/>
  <c r="KA690" i="1"/>
  <c r="KA682" i="1"/>
  <c r="KA674" i="1"/>
  <c r="KA670" i="1"/>
  <c r="KA666" i="1"/>
  <c r="KA658" i="1"/>
  <c r="KA648" i="1"/>
  <c r="KA646" i="1"/>
  <c r="KA642" i="1"/>
  <c r="KA639" i="1"/>
  <c r="KA628" i="1"/>
  <c r="KA626" i="1"/>
  <c r="KA622" i="1"/>
  <c r="KA614" i="1"/>
  <c r="KA606" i="1"/>
  <c r="KA602" i="1"/>
  <c r="KA594" i="1"/>
  <c r="KA590" i="1"/>
  <c r="KA586" i="1"/>
  <c r="KA576" i="1"/>
  <c r="KA574" i="1"/>
  <c r="KA570" i="1"/>
  <c r="KA568" i="1"/>
  <c r="KA566" i="1"/>
  <c r="KA564" i="1"/>
  <c r="KA556" i="1"/>
  <c r="KA550" i="1"/>
  <c r="KA546" i="1"/>
  <c r="KA542" i="1"/>
  <c r="KA536" i="1"/>
  <c r="KA534" i="1"/>
  <c r="KA530" i="1"/>
  <c r="KA526" i="1"/>
  <c r="KA520" i="1"/>
  <c r="KA518" i="1"/>
  <c r="KA514" i="1"/>
  <c r="KA506" i="1"/>
  <c r="KA502" i="1"/>
  <c r="KA498" i="1"/>
  <c r="KA494" i="1"/>
  <c r="KA492" i="1"/>
  <c r="KA484" i="1"/>
  <c r="KA482" i="1"/>
  <c r="KA478" i="1"/>
  <c r="KA476" i="1"/>
  <c r="KA466" i="1"/>
  <c r="KA462" i="1"/>
  <c r="KA454" i="1"/>
  <c r="KA450" i="1"/>
  <c r="KA442" i="1"/>
  <c r="KA440" i="1"/>
  <c r="KA438" i="1"/>
  <c r="KA434" i="1"/>
  <c r="KA424" i="1"/>
  <c r="KA422" i="1"/>
  <c r="KA420" i="1"/>
  <c r="KA418" i="1"/>
  <c r="KA414" i="1"/>
  <c r="KA408" i="1"/>
  <c r="KA406" i="1"/>
  <c r="KA398" i="1"/>
  <c r="KA396" i="1"/>
  <c r="KA394" i="1"/>
  <c r="KA390" i="1"/>
  <c r="KA386" i="1"/>
  <c r="KA382" i="1"/>
  <c r="KA378" i="1"/>
  <c r="KA374" i="1"/>
  <c r="KA364" i="1"/>
  <c r="KA362" i="1"/>
  <c r="KA360" i="1"/>
  <c r="KA358" i="1"/>
  <c r="KA354" i="1"/>
  <c r="KA350" i="1"/>
  <c r="KA342" i="1"/>
  <c r="KA340" i="1"/>
  <c r="KA336" i="1"/>
  <c r="KA334" i="1"/>
  <c r="KA328" i="1"/>
  <c r="KA326" i="1"/>
  <c r="KA322" i="1"/>
  <c r="KA318" i="1"/>
  <c r="KA306" i="1"/>
  <c r="KA302" i="1"/>
  <c r="KA301" i="1"/>
  <c r="KA296" i="1"/>
  <c r="KA294" i="1"/>
  <c r="KA290" i="1"/>
  <c r="KA288" i="1"/>
  <c r="KA280" i="1"/>
  <c r="KA278" i="1"/>
  <c r="KA274" i="1"/>
  <c r="KA264" i="1"/>
  <c r="KA262" i="1"/>
  <c r="KA256" i="1"/>
  <c r="KA254" i="1"/>
  <c r="KA250" i="1"/>
  <c r="KA246" i="1"/>
  <c r="KA244" i="1"/>
  <c r="KA242" i="1"/>
  <c r="KA238" i="1"/>
  <c r="KA234" i="1"/>
  <c r="KA232" i="1"/>
  <c r="KA230" i="1"/>
  <c r="KA222" i="1"/>
  <c r="KA218" i="1"/>
  <c r="KA214" i="1"/>
  <c r="KA212" i="1"/>
  <c r="KA206" i="1"/>
  <c r="KA202" i="1"/>
  <c r="KA196" i="1"/>
  <c r="KA192" i="1"/>
  <c r="KA190" i="1"/>
  <c r="KA189" i="1"/>
  <c r="KA188" i="1"/>
  <c r="KA186" i="1"/>
  <c r="KA184" i="1"/>
  <c r="KA182" i="1"/>
  <c r="KA176" i="1"/>
  <c r="KA174" i="1"/>
  <c r="KA166" i="1"/>
  <c r="KA162" i="1"/>
  <c r="KA160" i="1"/>
  <c r="KA157" i="1"/>
  <c r="KA156" i="1"/>
  <c r="KA154" i="1"/>
  <c r="KA152" i="1"/>
  <c r="KA150" i="1"/>
  <c r="KA148" i="1"/>
  <c r="KA142" i="1"/>
  <c r="KA140" i="1"/>
  <c r="KA138" i="1"/>
  <c r="KA134" i="1"/>
  <c r="KA128" i="1"/>
  <c r="KA126" i="1"/>
  <c r="KA122" i="1"/>
  <c r="KA120" i="1"/>
  <c r="KA118" i="1"/>
  <c r="KA112" i="1"/>
  <c r="KA110" i="1"/>
  <c r="KA104" i="1"/>
  <c r="KA102" i="1"/>
  <c r="KA100" i="1"/>
  <c r="KA98" i="1"/>
  <c r="KA96" i="1"/>
  <c r="KA90" i="1"/>
  <c r="KA88" i="1"/>
  <c r="KA86" i="1"/>
  <c r="KA80" i="1"/>
  <c r="KA78" i="1"/>
  <c r="KA74" i="1"/>
  <c r="KA70" i="1"/>
  <c r="KA64" i="1"/>
  <c r="KA62" i="1"/>
  <c r="KA60" i="1"/>
  <c r="KA58" i="1"/>
  <c r="KA52" i="1"/>
  <c r="KA50" i="1"/>
  <c r="KA40" i="1"/>
  <c r="KA36" i="1"/>
  <c r="KA34" i="1"/>
  <c r="KA32" i="1"/>
  <c r="KA30" i="1"/>
  <c r="KA24" i="1"/>
  <c r="KA22" i="1"/>
  <c r="KA18" i="1"/>
  <c r="KA14" i="1"/>
  <c r="KA11" i="1"/>
  <c r="KA10" i="1"/>
  <c r="JP2" i="1"/>
  <c r="IP2" i="1"/>
  <c r="HN730" i="1"/>
  <c r="HN726" i="1"/>
  <c r="HN722" i="1"/>
  <c r="HN718" i="1"/>
  <c r="HN714" i="1"/>
  <c r="HN710" i="1"/>
  <c r="HN702" i="1"/>
  <c r="HN698" i="1"/>
  <c r="HN694" i="1"/>
  <c r="HN690" i="1"/>
  <c r="HN674" i="1"/>
  <c r="HN670" i="1"/>
  <c r="HN666" i="1"/>
  <c r="HN662" i="1"/>
  <c r="HN658" i="1"/>
  <c r="HN654" i="1"/>
  <c r="HN650" i="1"/>
  <c r="HN646" i="1"/>
  <c r="HN638" i="1"/>
  <c r="HN622" i="1"/>
  <c r="HN618" i="1"/>
  <c r="HN614" i="1"/>
  <c r="HN610" i="1"/>
  <c r="HN602" i="1"/>
  <c r="HN598" i="1"/>
  <c r="HN594" i="1"/>
  <c r="HN590" i="1"/>
  <c r="HN586" i="1"/>
  <c r="HN578" i="1"/>
  <c r="HN574" i="1"/>
  <c r="HN566" i="1"/>
  <c r="HN558" i="1"/>
  <c r="HN554" i="1"/>
  <c r="HN550" i="1"/>
  <c r="HN546" i="1"/>
  <c r="HN542" i="1"/>
  <c r="HN538" i="1"/>
  <c r="HN534" i="1"/>
  <c r="HN530" i="1"/>
  <c r="HN526" i="1"/>
  <c r="HN522" i="1"/>
  <c r="HN518" i="1"/>
  <c r="HN514" i="1"/>
  <c r="HN510" i="1"/>
  <c r="HN506" i="1"/>
  <c r="HN502" i="1"/>
  <c r="HN490" i="1"/>
  <c r="HN486" i="1"/>
  <c r="HN482" i="1"/>
  <c r="HN478" i="1"/>
  <c r="HN470" i="1"/>
  <c r="HN466" i="1"/>
  <c r="HN462" i="1"/>
  <c r="HN458" i="1"/>
  <c r="HN450" i="1"/>
  <c r="HN446" i="1"/>
  <c r="HN442" i="1"/>
  <c r="HN434" i="1"/>
  <c r="HN430" i="1"/>
  <c r="HN426" i="1"/>
  <c r="HN418" i="1"/>
  <c r="HN414" i="1"/>
  <c r="HN406" i="1"/>
  <c r="HN398" i="1"/>
  <c r="HN394" i="1"/>
  <c r="HN390" i="1"/>
  <c r="HN382" i="1"/>
  <c r="HN378" i="1"/>
  <c r="HN374" i="1"/>
  <c r="HN370" i="1"/>
  <c r="HN362" i="1"/>
  <c r="HN358" i="1"/>
  <c r="HN354" i="1"/>
  <c r="HN346" i="1"/>
  <c r="HN342" i="1"/>
  <c r="HN338" i="1"/>
  <c r="HN330" i="1"/>
  <c r="HN326" i="1"/>
  <c r="HN322" i="1"/>
  <c r="HN318" i="1"/>
  <c r="HN310" i="1"/>
  <c r="HN306" i="1"/>
  <c r="HN302" i="1"/>
  <c r="HN301" i="1"/>
  <c r="HN294" i="1"/>
  <c r="HN290" i="1"/>
  <c r="HN286" i="1"/>
  <c r="HN274" i="1"/>
  <c r="HN270" i="1"/>
  <c r="HN262" i="1"/>
  <c r="HN258" i="1"/>
  <c r="HN250" i="1"/>
  <c r="HN246" i="1"/>
  <c r="HN242" i="1"/>
  <c r="HN234" i="1"/>
  <c r="HN230" i="1"/>
  <c r="HN225" i="1"/>
  <c r="HN218" i="1"/>
  <c r="HN214" i="1"/>
  <c r="HN210" i="1"/>
  <c r="HN206" i="1"/>
  <c r="HN205" i="1"/>
  <c r="HN202" i="1"/>
  <c r="HN194" i="1"/>
  <c r="HN190" i="1"/>
  <c r="HN189" i="1"/>
  <c r="HN182" i="1"/>
  <c r="HN178" i="1"/>
  <c r="HN174" i="1"/>
  <c r="HN170" i="1"/>
  <c r="HN166" i="1"/>
  <c r="HN165" i="1"/>
  <c r="HN162" i="1"/>
  <c r="HN154" i="1"/>
  <c r="HN150" i="1"/>
  <c r="HN146" i="1"/>
  <c r="HN138" i="1"/>
  <c r="HN134" i="1"/>
  <c r="HN126" i="1"/>
  <c r="HN122" i="1"/>
  <c r="HN118" i="1"/>
  <c r="HN114" i="1"/>
  <c r="HN110" i="1"/>
  <c r="HN106" i="1"/>
  <c r="HN98" i="1"/>
  <c r="HN94" i="1"/>
  <c r="HN90" i="1"/>
  <c r="HN86" i="1"/>
  <c r="HN82" i="1"/>
  <c r="HN78" i="1"/>
  <c r="HN70" i="1"/>
  <c r="HN66" i="1"/>
  <c r="HN62" i="1"/>
  <c r="HN50" i="1"/>
  <c r="HN46" i="1"/>
  <c r="HN38" i="1"/>
  <c r="HN34" i="1"/>
  <c r="HN30" i="1"/>
  <c r="HN29" i="1"/>
  <c r="HN26" i="1"/>
  <c r="HN22" i="1"/>
  <c r="HN18" i="1"/>
  <c r="HN14" i="1"/>
  <c r="HN10" i="1"/>
  <c r="HA730" i="1"/>
  <c r="HA729" i="1"/>
  <c r="HA728" i="1"/>
  <c r="HA726" i="1"/>
  <c r="HA725" i="1"/>
  <c r="HA724" i="1"/>
  <c r="HA721" i="1"/>
  <c r="HA717" i="1"/>
  <c r="HA714" i="1"/>
  <c r="HA713" i="1"/>
  <c r="HA702" i="1"/>
  <c r="HA701" i="1"/>
  <c r="HA698" i="1"/>
  <c r="HA694" i="1"/>
  <c r="HA693" i="1"/>
  <c r="HA690" i="1"/>
  <c r="HA688" i="1"/>
  <c r="HA686" i="1"/>
  <c r="HA685" i="1"/>
  <c r="HA684" i="1"/>
  <c r="HA682" i="1"/>
  <c r="HA681" i="1"/>
  <c r="HA673" i="1"/>
  <c r="HA665" i="1"/>
  <c r="HA662" i="1"/>
  <c r="HA660" i="1"/>
  <c r="HA658" i="1"/>
  <c r="HA657" i="1"/>
  <c r="HA653" i="1"/>
  <c r="HA650" i="1"/>
  <c r="HA649" i="1"/>
  <c r="HA646" i="1"/>
  <c r="HA645" i="1"/>
  <c r="HA644" i="1"/>
  <c r="HA642" i="1"/>
  <c r="HA641" i="1"/>
  <c r="HA640" i="1"/>
  <c r="HA638" i="1"/>
  <c r="HA630" i="1"/>
  <c r="HA629" i="1"/>
  <c r="HA628" i="1"/>
  <c r="HA621" i="1"/>
  <c r="HA618" i="1"/>
  <c r="HA617" i="1"/>
  <c r="HA614" i="1"/>
  <c r="HA613" i="1"/>
  <c r="HA609" i="1"/>
  <c r="HA606" i="1"/>
  <c r="HA604" i="1"/>
  <c r="HA602" i="1"/>
  <c r="HA601" i="1"/>
  <c r="HA597" i="1"/>
  <c r="HA596" i="1"/>
  <c r="HA594" i="1"/>
  <c r="HA593" i="1"/>
  <c r="HA590" i="1"/>
  <c r="HA589" i="1"/>
  <c r="HA588" i="1"/>
  <c r="HA580" i="1"/>
  <c r="HA578" i="1"/>
  <c r="HA577" i="1"/>
  <c r="HA576" i="1"/>
  <c r="HA573" i="1"/>
  <c r="HA570" i="1"/>
  <c r="HA568" i="1"/>
  <c r="HA566" i="1"/>
  <c r="HA565" i="1"/>
  <c r="HA562" i="1"/>
  <c r="HA560" i="1"/>
  <c r="HA558" i="1"/>
  <c r="HA557" i="1"/>
  <c r="HA554" i="1"/>
  <c r="HA552" i="1"/>
  <c r="HA549" i="1"/>
  <c r="HA546" i="1"/>
  <c r="HA545" i="1"/>
  <c r="HA542" i="1"/>
  <c r="HA541" i="1"/>
  <c r="HA540" i="1"/>
  <c r="HA537" i="1"/>
  <c r="HA534" i="1"/>
  <c r="HA530" i="1"/>
  <c r="HA526" i="1"/>
  <c r="HA525" i="1"/>
  <c r="HA522" i="1"/>
  <c r="HA520" i="1"/>
  <c r="HA518" i="1"/>
  <c r="HA517" i="1"/>
  <c r="HA516" i="1"/>
  <c r="HA514" i="1"/>
  <c r="HA506" i="1"/>
  <c r="HA502" i="1"/>
  <c r="HA500" i="1"/>
  <c r="HA498" i="1"/>
  <c r="HA496" i="1"/>
  <c r="HA494" i="1"/>
  <c r="HA493" i="1"/>
  <c r="HA489" i="1"/>
  <c r="HA486" i="1"/>
  <c r="HA482" i="1"/>
  <c r="HA477" i="1"/>
  <c r="HA476" i="1"/>
  <c r="HA473" i="1"/>
  <c r="HA472" i="1"/>
  <c r="HA466" i="1"/>
  <c r="HA462" i="1"/>
  <c r="HA458" i="1"/>
  <c r="HA454" i="1"/>
  <c r="HA453" i="1"/>
  <c r="HA450" i="1"/>
  <c r="HA448" i="1"/>
  <c r="HA446" i="1"/>
  <c r="HA445" i="1"/>
  <c r="HA442" i="1"/>
  <c r="HA441" i="1"/>
  <c r="HA438" i="1"/>
  <c r="HA437" i="1"/>
  <c r="HA434" i="1"/>
  <c r="HA432" i="1"/>
  <c r="HA430" i="1"/>
  <c r="HA429" i="1"/>
  <c r="HA426" i="1"/>
  <c r="HA424" i="1"/>
  <c r="HA421" i="1"/>
  <c r="HA417" i="1"/>
  <c r="HA414" i="1"/>
  <c r="HA410" i="1"/>
  <c r="HA408" i="1"/>
  <c r="HA406" i="1"/>
  <c r="HA404" i="1"/>
  <c r="HA402" i="1"/>
  <c r="HA401" i="1"/>
  <c r="HA394" i="1"/>
  <c r="HA390" i="1"/>
  <c r="HA389" i="1"/>
  <c r="HA388" i="1"/>
  <c r="HA386" i="1"/>
  <c r="HA382" i="1"/>
  <c r="HA374" i="1"/>
  <c r="HA370" i="1"/>
  <c r="HA369" i="1"/>
  <c r="HA366" i="1"/>
  <c r="HA365" i="1"/>
  <c r="HA364" i="1"/>
  <c r="HA360" i="1"/>
  <c r="HA358" i="1"/>
  <c r="HA357" i="1"/>
  <c r="HA354" i="1"/>
  <c r="HA350" i="1"/>
  <c r="HA346" i="1"/>
  <c r="HA345" i="1"/>
  <c r="HA344" i="1"/>
  <c r="HA341" i="1"/>
  <c r="HA338" i="1"/>
  <c r="HA337" i="1"/>
  <c r="HA334" i="1"/>
  <c r="HA330" i="1"/>
  <c r="HA329" i="1"/>
  <c r="HA328" i="1"/>
  <c r="HA326" i="1"/>
  <c r="HA325" i="1"/>
  <c r="HA324" i="1"/>
  <c r="HA318" i="1"/>
  <c r="HA314" i="1"/>
  <c r="HA312" i="1"/>
  <c r="HA310" i="1"/>
  <c r="HA301" i="1"/>
  <c r="HA298" i="1"/>
  <c r="HA297" i="1"/>
  <c r="HA296" i="1"/>
  <c r="HA294" i="1"/>
  <c r="HA293" i="1"/>
  <c r="HA292" i="1"/>
  <c r="HA289" i="1"/>
  <c r="HA285" i="1"/>
  <c r="HA284" i="1"/>
  <c r="HA282" i="1"/>
  <c r="HA281" i="1"/>
  <c r="HA278" i="1"/>
  <c r="HA276" i="1"/>
  <c r="HA274" i="1"/>
  <c r="HA272" i="1"/>
  <c r="HA270" i="1"/>
  <c r="HA269" i="1"/>
  <c r="HA265" i="1"/>
  <c r="HA262" i="1"/>
  <c r="HA261" i="1"/>
  <c r="HA260" i="1"/>
  <c r="HA258" i="1"/>
  <c r="HA257" i="1"/>
  <c r="HA256" i="1"/>
  <c r="HA254" i="1"/>
  <c r="HA253" i="1"/>
  <c r="HA252" i="1"/>
  <c r="HA249" i="1"/>
  <c r="HA246" i="1"/>
  <c r="HA245" i="1"/>
  <c r="HA242" i="1"/>
  <c r="HA240" i="1"/>
  <c r="HA233" i="1"/>
  <c r="HA232" i="1"/>
  <c r="HA230" i="1"/>
  <c r="HA226" i="1"/>
  <c r="HA222" i="1"/>
  <c r="HA221" i="1"/>
  <c r="HA220" i="1"/>
  <c r="HA218" i="1"/>
  <c r="HA216" i="1"/>
  <c r="HA213" i="1"/>
  <c r="HA209" i="1"/>
  <c r="HA204" i="1"/>
  <c r="HA202" i="1"/>
  <c r="HA200" i="1"/>
  <c r="HA198" i="1"/>
  <c r="HA194" i="1"/>
  <c r="HA189" i="1"/>
  <c r="HA188" i="1"/>
  <c r="HA184" i="1"/>
  <c r="HA182" i="1"/>
  <c r="HA178" i="1"/>
  <c r="HA176" i="1"/>
  <c r="HA174" i="1"/>
  <c r="HA173" i="1"/>
  <c r="HA172" i="1"/>
  <c r="HA170" i="1"/>
  <c r="HA165" i="1"/>
  <c r="HA162" i="1"/>
  <c r="HA161" i="1"/>
  <c r="HA160" i="1"/>
  <c r="HA158" i="1"/>
  <c r="HA157" i="1"/>
  <c r="HA154" i="1"/>
  <c r="HA150" i="1"/>
  <c r="HA149" i="1"/>
  <c r="HA148" i="1"/>
  <c r="HA146" i="1"/>
  <c r="HA145" i="1"/>
  <c r="HA142" i="1"/>
  <c r="HA138" i="1"/>
  <c r="HA137" i="1"/>
  <c r="HA136" i="1"/>
  <c r="HA133" i="1"/>
  <c r="HA132" i="1"/>
  <c r="HA129" i="1"/>
  <c r="HA128" i="1"/>
  <c r="HA126" i="1"/>
  <c r="HA122" i="1"/>
  <c r="HA118" i="1"/>
  <c r="HA114" i="1"/>
  <c r="HA113" i="1"/>
  <c r="HA112" i="1"/>
  <c r="HA110" i="1"/>
  <c r="HA106" i="1"/>
  <c r="HA105" i="1"/>
  <c r="HA102" i="1"/>
  <c r="HA101" i="1"/>
  <c r="HA94" i="1"/>
  <c r="HA92" i="1"/>
  <c r="HA88" i="1"/>
  <c r="HA86" i="1"/>
  <c r="HA85" i="1"/>
  <c r="HA81" i="1"/>
  <c r="HA78" i="1"/>
  <c r="HA77" i="1"/>
  <c r="HA76" i="1"/>
  <c r="HA74" i="1"/>
  <c r="HA70" i="1"/>
  <c r="HA69" i="1"/>
  <c r="HA66" i="1"/>
  <c r="HA62" i="1"/>
  <c r="HA61" i="1"/>
  <c r="HA60" i="1"/>
  <c r="HA54" i="1"/>
  <c r="HA53" i="1"/>
  <c r="HA52" i="1"/>
  <c r="HA50" i="1"/>
  <c r="HA42" i="1"/>
  <c r="HA40" i="1"/>
  <c r="HA36" i="1"/>
  <c r="HA34" i="1"/>
  <c r="HA33" i="1"/>
  <c r="HA29" i="1"/>
  <c r="HA26" i="1"/>
  <c r="HA25" i="1"/>
  <c r="HA20" i="1"/>
  <c r="HA18" i="1"/>
  <c r="HA16" i="1"/>
  <c r="HA13" i="1"/>
  <c r="HA10" i="1"/>
  <c r="GN731" i="1"/>
  <c r="GN727" i="1"/>
  <c r="GN723" i="1"/>
  <c r="GN719" i="1"/>
  <c r="GN715" i="1"/>
  <c r="GN711" i="1"/>
  <c r="GN699" i="1"/>
  <c r="GN695" i="1"/>
  <c r="GN691" i="1"/>
  <c r="GN687" i="1"/>
  <c r="GN683" i="1"/>
  <c r="GN679" i="1"/>
  <c r="GN675" i="1"/>
  <c r="GN663" i="1"/>
  <c r="GN659" i="1"/>
  <c r="GN655" i="1"/>
  <c r="GN651" i="1"/>
  <c r="GN647" i="1"/>
  <c r="GN643" i="1"/>
  <c r="GN639" i="1"/>
  <c r="GN635" i="1"/>
  <c r="GN631" i="1"/>
  <c r="GN619" i="1"/>
  <c r="GN615" i="1"/>
  <c r="GN614" i="1"/>
  <c r="GN611" i="1"/>
  <c r="GN607" i="1"/>
  <c r="GN603" i="1"/>
  <c r="GN595" i="1"/>
  <c r="GN591" i="1"/>
  <c r="GN579" i="1"/>
  <c r="GN575" i="1"/>
  <c r="GN571" i="1"/>
  <c r="GN567" i="1"/>
  <c r="GN563" i="1"/>
  <c r="GN559" i="1"/>
  <c r="GN555" i="1"/>
  <c r="GN547" i="1"/>
  <c r="GN539" i="1"/>
  <c r="GN535" i="1"/>
  <c r="GN531" i="1"/>
  <c r="GN527" i="1"/>
  <c r="GN523" i="1"/>
  <c r="GN519" i="1"/>
  <c r="GN507" i="1"/>
  <c r="GN503" i="1"/>
  <c r="GN499" i="1"/>
  <c r="GN495" i="1"/>
  <c r="GN491" i="1"/>
  <c r="GN487" i="1"/>
  <c r="GN475" i="1"/>
  <c r="GN471" i="1"/>
  <c r="GN467" i="1"/>
  <c r="GN463" i="1"/>
  <c r="GN462" i="1"/>
  <c r="GN459" i="1"/>
  <c r="GN455" i="1"/>
  <c r="GN451" i="1"/>
  <c r="GN439" i="1"/>
  <c r="GN435" i="1"/>
  <c r="GN431" i="1"/>
  <c r="GN427" i="1"/>
  <c r="GN423" i="1"/>
  <c r="GN419" i="1"/>
  <c r="GN415" i="1"/>
  <c r="GN403" i="1"/>
  <c r="GN399" i="1"/>
  <c r="GN395" i="1"/>
  <c r="GN391" i="1"/>
  <c r="GN387" i="1"/>
  <c r="GN383" i="1"/>
  <c r="GN379" i="1"/>
  <c r="GN375" i="1"/>
  <c r="GN371" i="1"/>
  <c r="GN359" i="1"/>
  <c r="GN355" i="1"/>
  <c r="GN347" i="1"/>
  <c r="GN343" i="1"/>
  <c r="GN339" i="1"/>
  <c r="GN335" i="1"/>
  <c r="GN323" i="1"/>
  <c r="GN319" i="1"/>
  <c r="GN315" i="1"/>
  <c r="GN311" i="1"/>
  <c r="GN307" i="1"/>
  <c r="GN303" i="1"/>
  <c r="GN301" i="1"/>
  <c r="GN294" i="1"/>
  <c r="GN291" i="1"/>
  <c r="GN287" i="1"/>
  <c r="GN283" i="1"/>
  <c r="GN279" i="1"/>
  <c r="GN275" i="1"/>
  <c r="GN271" i="1"/>
  <c r="GN267" i="1"/>
  <c r="GN263" i="1"/>
  <c r="GN251" i="1"/>
  <c r="GN250" i="1"/>
  <c r="GN247" i="1"/>
  <c r="GN243" i="1"/>
  <c r="GN239" i="1"/>
  <c r="GN235" i="1"/>
  <c r="GN231" i="1"/>
  <c r="GN227" i="1"/>
  <c r="GN219" i="1"/>
  <c r="GN215" i="1"/>
  <c r="GN211" i="1"/>
  <c r="GN207" i="1"/>
  <c r="GN205" i="1"/>
  <c r="GN203" i="1"/>
  <c r="GN199" i="1"/>
  <c r="GN189" i="1"/>
  <c r="GN187" i="1"/>
  <c r="GN183" i="1"/>
  <c r="GN179" i="1"/>
  <c r="GN175" i="1"/>
  <c r="GN171" i="1"/>
  <c r="GN167" i="1"/>
  <c r="GN165" i="1"/>
  <c r="GN163" i="1"/>
  <c r="GN159" i="1"/>
  <c r="GN150" i="1"/>
  <c r="GN143" i="1"/>
  <c r="GN139" i="1"/>
  <c r="GN135" i="1"/>
  <c r="GN131" i="1"/>
  <c r="GN127" i="1"/>
  <c r="GN123" i="1"/>
  <c r="GN111" i="1"/>
  <c r="GN107" i="1"/>
  <c r="GN103" i="1"/>
  <c r="GN99" i="1"/>
  <c r="GN95" i="1"/>
  <c r="GN94" i="1"/>
  <c r="GN91" i="1"/>
  <c r="GN87" i="1"/>
  <c r="GN83" i="1"/>
  <c r="GN79" i="1"/>
  <c r="GN67" i="1"/>
  <c r="GN63" i="1"/>
  <c r="GN59" i="1"/>
  <c r="GN55" i="1"/>
  <c r="GN54" i="1"/>
  <c r="GN51" i="1"/>
  <c r="GN47" i="1"/>
  <c r="GN43" i="1"/>
  <c r="GN31" i="1"/>
  <c r="GN27" i="1"/>
  <c r="GN23" i="1"/>
  <c r="GN19" i="1"/>
  <c r="GN15" i="1"/>
  <c r="GN14" i="1"/>
  <c r="GN10" i="1"/>
  <c r="GC2" i="1"/>
  <c r="GA729" i="1"/>
  <c r="GA728" i="1"/>
  <c r="GA725" i="1"/>
  <c r="GA720" i="1"/>
  <c r="GA716" i="1"/>
  <c r="GA713" i="1"/>
  <c r="GA712" i="1"/>
  <c r="GA705" i="1"/>
  <c r="GA704" i="1"/>
  <c r="GA701" i="1"/>
  <c r="GA700" i="1"/>
  <c r="GA697" i="1"/>
  <c r="GA696" i="1"/>
  <c r="GA692" i="1"/>
  <c r="GA689" i="1"/>
  <c r="GA688" i="1"/>
  <c r="GA684" i="1"/>
  <c r="GA681" i="1"/>
  <c r="GA677" i="1"/>
  <c r="GA676" i="1"/>
  <c r="GA669" i="1"/>
  <c r="GA664" i="1"/>
  <c r="GA661" i="1"/>
  <c r="GA656" i="1"/>
  <c r="GA653" i="1"/>
  <c r="GA649" i="1"/>
  <c r="GA648" i="1"/>
  <c r="GA645" i="1"/>
  <c r="GA641" i="1"/>
  <c r="GA640" i="1"/>
  <c r="GA636" i="1"/>
  <c r="GA633" i="1"/>
  <c r="GA632" i="1"/>
  <c r="GA625" i="1"/>
  <c r="GA624" i="1"/>
  <c r="GA621" i="1"/>
  <c r="GA620" i="1"/>
  <c r="GA617" i="1"/>
  <c r="GA616" i="1"/>
  <c r="GA614" i="1"/>
  <c r="GA613" i="1"/>
  <c r="GA609" i="1"/>
  <c r="GA608" i="1"/>
  <c r="GA604" i="1"/>
  <c r="GA601" i="1"/>
  <c r="GA597" i="1"/>
  <c r="GA596" i="1"/>
  <c r="GA592" i="1"/>
  <c r="GA589" i="1"/>
  <c r="GA585" i="1"/>
  <c r="GA581" i="1"/>
  <c r="GA580" i="1"/>
  <c r="GA577" i="1"/>
  <c r="GA572" i="1"/>
  <c r="GA569" i="1"/>
  <c r="GA565" i="1"/>
  <c r="GA561" i="1"/>
  <c r="GA557" i="1"/>
  <c r="GA556" i="1"/>
  <c r="GA552" i="1"/>
  <c r="GA549" i="1"/>
  <c r="GA545" i="1"/>
  <c r="GA541" i="1"/>
  <c r="GA540" i="1"/>
  <c r="GA536" i="1"/>
  <c r="GA533" i="1"/>
  <c r="GA529" i="1"/>
  <c r="GA524" i="1"/>
  <c r="GA521" i="1"/>
  <c r="GA517" i="1"/>
  <c r="GA509" i="1"/>
  <c r="GA504" i="1"/>
  <c r="GA500" i="1"/>
  <c r="GA497" i="1"/>
  <c r="GA493" i="1"/>
  <c r="GA492" i="1"/>
  <c r="GA489" i="1"/>
  <c r="GA480" i="1"/>
  <c r="GA477" i="1"/>
  <c r="GA476" i="1"/>
  <c r="GA472" i="1"/>
  <c r="GA469" i="1"/>
  <c r="GA468" i="1"/>
  <c r="GA464" i="1"/>
  <c r="GA461" i="1"/>
  <c r="GA460" i="1"/>
  <c r="GA456" i="1"/>
  <c r="GA453" i="1"/>
  <c r="GA449" i="1"/>
  <c r="GA448" i="1"/>
  <c r="GA444" i="1"/>
  <c r="GA441" i="1"/>
  <c r="GA440" i="1"/>
  <c r="GA433" i="1"/>
  <c r="GA432" i="1"/>
  <c r="GA425" i="1"/>
  <c r="GA420" i="1"/>
  <c r="GA417" i="1"/>
  <c r="GA416" i="1"/>
  <c r="GA413" i="1"/>
  <c r="GA408" i="1"/>
  <c r="GA400" i="1"/>
  <c r="GA397" i="1"/>
  <c r="GA396" i="1"/>
  <c r="GA392" i="1"/>
  <c r="GA389" i="1"/>
  <c r="GA381" i="1"/>
  <c r="GA377" i="1"/>
  <c r="GA376" i="1"/>
  <c r="GA373" i="1"/>
  <c r="GA365" i="1"/>
  <c r="GA360" i="1"/>
  <c r="GA356" i="1"/>
  <c r="GA345" i="1"/>
  <c r="GA344" i="1"/>
  <c r="GA341" i="1"/>
  <c r="GA340" i="1"/>
  <c r="GA336" i="1"/>
  <c r="GA332" i="1"/>
  <c r="GA328" i="1"/>
  <c r="GA325" i="1"/>
  <c r="GA324" i="1"/>
  <c r="GA321" i="1"/>
  <c r="GA320" i="1"/>
  <c r="GA316" i="1"/>
  <c r="GA313" i="1"/>
  <c r="GA312" i="1"/>
  <c r="GA309" i="1"/>
  <c r="GA305" i="1"/>
  <c r="GA304" i="1"/>
  <c r="GA297" i="1"/>
  <c r="GA296" i="1"/>
  <c r="GA293" i="1"/>
  <c r="GA289" i="1"/>
  <c r="GA288" i="1"/>
  <c r="GA284" i="1"/>
  <c r="GA281" i="1"/>
  <c r="GA280" i="1"/>
  <c r="GA277" i="1"/>
  <c r="GA276" i="1"/>
  <c r="GA272" i="1"/>
  <c r="GA269" i="1"/>
  <c r="GA265" i="1"/>
  <c r="GA264" i="1"/>
  <c r="GA257" i="1"/>
  <c r="GA256" i="1"/>
  <c r="GA253" i="1"/>
  <c r="GA249" i="1"/>
  <c r="GA248" i="1"/>
  <c r="GA245" i="1"/>
  <c r="GA241" i="1"/>
  <c r="GA233" i="1"/>
  <c r="GA232" i="1"/>
  <c r="GA228" i="1"/>
  <c r="GA225" i="1"/>
  <c r="GA224" i="1"/>
  <c r="GA220" i="1"/>
  <c r="GA217" i="1"/>
  <c r="GA216" i="1"/>
  <c r="GA212" i="1"/>
  <c r="GA209" i="1"/>
  <c r="GA204" i="1"/>
  <c r="GA203" i="1"/>
  <c r="GA200" i="1"/>
  <c r="GA197" i="1"/>
  <c r="GA196" i="1"/>
  <c r="GA193" i="1"/>
  <c r="GA192" i="1"/>
  <c r="GA188" i="1"/>
  <c r="GA185" i="1"/>
  <c r="GA184" i="1"/>
  <c r="GA181" i="1"/>
  <c r="GA177" i="1"/>
  <c r="GA176" i="1"/>
  <c r="GA173" i="1"/>
  <c r="GA172" i="1"/>
  <c r="GA168" i="1"/>
  <c r="GA165" i="1"/>
  <c r="GA164" i="1"/>
  <c r="GA157" i="1"/>
  <c r="GA156" i="1"/>
  <c r="GA148" i="1"/>
  <c r="GA145" i="1"/>
  <c r="GA144" i="1"/>
  <c r="GA141" i="1"/>
  <c r="GA140" i="1"/>
  <c r="GA137" i="1"/>
  <c r="GA136" i="1"/>
  <c r="GA129" i="1"/>
  <c r="GA128" i="1"/>
  <c r="GA125" i="1"/>
  <c r="GA124" i="1"/>
  <c r="GA120" i="1"/>
  <c r="GA117" i="1"/>
  <c r="GA116" i="1"/>
  <c r="GA109" i="1"/>
  <c r="GA108" i="1"/>
  <c r="GA105" i="1"/>
  <c r="GA104" i="1"/>
  <c r="GA101" i="1"/>
  <c r="GA100" i="1"/>
  <c r="GA93" i="1"/>
  <c r="GA89" i="1"/>
  <c r="GA88" i="1"/>
  <c r="GA85" i="1"/>
  <c r="GA84" i="1"/>
  <c r="GA80" i="1"/>
  <c r="GA77" i="1"/>
  <c r="GA73" i="1"/>
  <c r="GA69" i="1"/>
  <c r="GA68" i="1"/>
  <c r="GA65" i="1"/>
  <c r="GA64" i="1"/>
  <c r="GA61" i="1"/>
  <c r="GA60" i="1"/>
  <c r="GA57" i="1"/>
  <c r="GA54" i="1"/>
  <c r="GA52" i="1"/>
  <c r="GA49" i="1"/>
  <c r="GA48" i="1"/>
  <c r="GA44" i="1"/>
  <c r="GA41" i="1"/>
  <c r="GA40" i="1"/>
  <c r="GA36" i="1"/>
  <c r="GA33" i="1"/>
  <c r="GA32" i="1"/>
  <c r="GA29" i="1"/>
  <c r="GA28" i="1"/>
  <c r="GA25" i="1"/>
  <c r="GA21" i="1"/>
  <c r="GA17" i="1"/>
  <c r="GA16" i="1"/>
  <c r="GA13" i="1"/>
  <c r="GA12" i="1"/>
  <c r="GA9" i="1"/>
  <c r="GA8" i="1"/>
  <c r="FP2" i="1"/>
  <c r="CN2" i="1"/>
  <c r="CJ741" i="1"/>
  <c r="CJ721" i="1"/>
  <c r="CJ714" i="1"/>
  <c r="CJ703" i="1"/>
  <c r="CJ690" i="1"/>
  <c r="CJ683" i="1"/>
  <c r="CJ667" i="1"/>
  <c r="CK664" i="1"/>
  <c r="CJ645" i="1"/>
  <c r="CJ630" i="1"/>
  <c r="CJ627" i="1"/>
  <c r="CJ609" i="1"/>
  <c r="CJ602" i="1"/>
  <c r="CK592" i="1"/>
  <c r="CK576" i="1"/>
  <c r="CK568" i="1"/>
  <c r="CJ555" i="1"/>
  <c r="CJ550" i="1"/>
  <c r="CJ539" i="1"/>
  <c r="CJ526" i="1"/>
  <c r="CK520" i="1"/>
  <c r="CJ507" i="1"/>
  <c r="CJ498" i="1"/>
  <c r="CJ491" i="1"/>
  <c r="CJ474" i="1"/>
  <c r="CJ471" i="1"/>
  <c r="CJ455" i="1"/>
  <c r="CJ437" i="1"/>
  <c r="CJ430" i="1"/>
  <c r="CJ403" i="1"/>
  <c r="CK392" i="1"/>
  <c r="CJ389" i="1"/>
  <c r="CK380" i="1"/>
  <c r="CK370" i="1"/>
  <c r="CK366" i="1"/>
  <c r="CK363" i="1"/>
  <c r="CK360" i="1"/>
  <c r="CK358" i="1"/>
  <c r="CJ350" i="1"/>
  <c r="CK349" i="1"/>
  <c r="CK347" i="1"/>
  <c r="CK346" i="1"/>
  <c r="CK345" i="1"/>
  <c r="CK343" i="1"/>
  <c r="CK341" i="1"/>
  <c r="CK340" i="1"/>
  <c r="CK333" i="1"/>
  <c r="CK331" i="1"/>
  <c r="CK329" i="1"/>
  <c r="CK327" i="1"/>
  <c r="CK325" i="1"/>
  <c r="CK323" i="1"/>
  <c r="CK321" i="1"/>
  <c r="CK320" i="1"/>
  <c r="CK318" i="1"/>
  <c r="CK315" i="1"/>
  <c r="CK311" i="1"/>
  <c r="CK310" i="1"/>
  <c r="CK309" i="1"/>
  <c r="CK308" i="1"/>
  <c r="CK307" i="1"/>
  <c r="CK305" i="1"/>
  <c r="CK304" i="1"/>
  <c r="CK303" i="1"/>
  <c r="CK302" i="1"/>
  <c r="CK301" i="1"/>
  <c r="CK299" i="1"/>
  <c r="CK295" i="1"/>
  <c r="CK294" i="1"/>
  <c r="CK291" i="1"/>
  <c r="CK289" i="1"/>
  <c r="CJ289" i="1"/>
  <c r="CK288" i="1"/>
  <c r="CK285" i="1"/>
  <c r="CK283" i="1"/>
  <c r="CK282" i="1"/>
  <c r="CJ282" i="1"/>
  <c r="CK279" i="1"/>
  <c r="CK277" i="1"/>
  <c r="CJ277" i="1"/>
  <c r="CK276" i="1"/>
  <c r="CK275" i="1"/>
  <c r="CK273" i="1"/>
  <c r="CK272" i="1"/>
  <c r="CJ272" i="1"/>
  <c r="CK271" i="1"/>
  <c r="CK269" i="1"/>
  <c r="CJ269" i="1"/>
  <c r="CK265" i="1"/>
  <c r="CJ265" i="1"/>
  <c r="CK263" i="1"/>
  <c r="CK261" i="1"/>
  <c r="CK259" i="1"/>
  <c r="CJ257" i="1"/>
  <c r="CK256" i="1"/>
  <c r="CJ254" i="1"/>
  <c r="CK253" i="1"/>
  <c r="CJ253" i="1"/>
  <c r="CK251" i="1"/>
  <c r="CJ251" i="1"/>
  <c r="CK249" i="1"/>
  <c r="CK248" i="1"/>
  <c r="CK247" i="1"/>
  <c r="CK245" i="1"/>
  <c r="CJ245" i="1"/>
  <c r="CK244" i="1"/>
  <c r="CK243" i="1"/>
  <c r="CK242" i="1"/>
  <c r="CK241" i="1"/>
  <c r="CK239" i="1"/>
  <c r="CJ239" i="1"/>
  <c r="CK237" i="1"/>
  <c r="CK236" i="1"/>
  <c r="CK235" i="1"/>
  <c r="CK234" i="1"/>
  <c r="CK231" i="1"/>
  <c r="CJ231" i="1"/>
  <c r="CK229" i="1"/>
  <c r="CK227" i="1"/>
  <c r="CJ227" i="1"/>
  <c r="CJ225" i="1"/>
  <c r="CK223" i="1"/>
  <c r="CJ223" i="1"/>
  <c r="CK222" i="1"/>
  <c r="CK221" i="1"/>
  <c r="CK219" i="1"/>
  <c r="CJ218" i="1"/>
  <c r="CK217" i="1"/>
  <c r="CK215" i="1"/>
  <c r="CJ215" i="1"/>
  <c r="CK213" i="1"/>
  <c r="CJ213" i="1"/>
  <c r="CK212" i="1"/>
  <c r="CJ210" i="1"/>
  <c r="CK209" i="1"/>
  <c r="CJ209" i="1"/>
  <c r="CK206" i="1"/>
  <c r="CK205" i="1"/>
  <c r="CK203" i="1"/>
  <c r="CK199" i="1"/>
  <c r="CJ198" i="1"/>
  <c r="CK197" i="1"/>
  <c r="CK195" i="1"/>
  <c r="CJ195" i="1"/>
  <c r="CK193" i="1"/>
  <c r="CK191" i="1"/>
  <c r="CJ190" i="1"/>
  <c r="CK188" i="1"/>
  <c r="CK187" i="1"/>
  <c r="CJ186" i="1"/>
  <c r="CK185" i="1"/>
  <c r="CJ185" i="1"/>
  <c r="CK178" i="1"/>
  <c r="CK177" i="1"/>
  <c r="CK176" i="1"/>
  <c r="CK175" i="1"/>
  <c r="CJ175" i="1"/>
  <c r="CK173" i="1"/>
  <c r="CJ173" i="1"/>
  <c r="CJ171" i="1"/>
  <c r="CK169" i="1"/>
  <c r="CJ169" i="1"/>
  <c r="CK167" i="1"/>
  <c r="CK166" i="1"/>
  <c r="CK164" i="1"/>
  <c r="CK163" i="1"/>
  <c r="CK159" i="1"/>
  <c r="CJ158" i="1"/>
  <c r="CK156" i="1"/>
  <c r="CK155" i="1"/>
  <c r="CK154" i="1"/>
  <c r="CK153" i="1"/>
  <c r="CK151" i="1"/>
  <c r="CJ151" i="1"/>
  <c r="CK149" i="1"/>
  <c r="CK147" i="1"/>
  <c r="CJ146" i="1"/>
  <c r="CK145" i="1"/>
  <c r="CK143" i="1"/>
  <c r="CK141" i="1"/>
  <c r="CK139" i="1"/>
  <c r="CJ139" i="1"/>
  <c r="CK137" i="1"/>
  <c r="CK136" i="1"/>
  <c r="CK135" i="1"/>
  <c r="CK134" i="1"/>
  <c r="CJ134" i="1"/>
  <c r="CK131" i="1"/>
  <c r="CJ130" i="1"/>
  <c r="CK129" i="1"/>
  <c r="CJ129" i="1"/>
  <c r="CK127" i="1"/>
  <c r="CJ127" i="1"/>
  <c r="CK124" i="1"/>
  <c r="CK123" i="1"/>
  <c r="CJ123" i="1"/>
  <c r="CK121" i="1"/>
  <c r="CK119" i="1"/>
  <c r="CJ119" i="1"/>
  <c r="CK116" i="1"/>
  <c r="CK115" i="1"/>
  <c r="CK113" i="1"/>
  <c r="CJ113" i="1"/>
  <c r="CK111" i="1"/>
  <c r="CK110" i="1"/>
  <c r="CJ110" i="1"/>
  <c r="CJ109" i="1"/>
  <c r="CK107" i="1"/>
  <c r="CK105" i="1"/>
  <c r="CK104" i="1"/>
  <c r="CK103" i="1"/>
  <c r="CK101" i="1"/>
  <c r="CJ101" i="1"/>
  <c r="CK99" i="1"/>
  <c r="CK97" i="1"/>
  <c r="CJ95" i="1"/>
  <c r="CK94" i="1"/>
  <c r="CJ94" i="1"/>
  <c r="CK93" i="1"/>
  <c r="CJ93" i="1"/>
  <c r="CJ92" i="1"/>
  <c r="CK91" i="1"/>
  <c r="CK89" i="1"/>
  <c r="CK88" i="1"/>
  <c r="CK87" i="1"/>
  <c r="CJ87" i="1"/>
  <c r="CJ86" i="1"/>
  <c r="CK84" i="1"/>
  <c r="CK83" i="1"/>
  <c r="CK81" i="1"/>
  <c r="CJ80" i="1"/>
  <c r="CK79" i="1"/>
  <c r="CK77" i="1"/>
  <c r="CJ77" i="1"/>
  <c r="CK75" i="1"/>
  <c r="CK73" i="1"/>
  <c r="CK71" i="1"/>
  <c r="CK69" i="1"/>
  <c r="CK67" i="1"/>
  <c r="CJ67" i="1"/>
  <c r="CJ66" i="1"/>
  <c r="CK64" i="1"/>
  <c r="CK63" i="1"/>
  <c r="CJ63" i="1"/>
  <c r="CJ62" i="1"/>
  <c r="CK59" i="1"/>
  <c r="CJ59" i="1"/>
  <c r="CK58" i="1"/>
  <c r="CK57" i="1"/>
  <c r="CK56" i="1"/>
  <c r="CJ56" i="1"/>
  <c r="CJ54" i="1"/>
  <c r="CK53" i="1"/>
  <c r="CK51" i="1"/>
  <c r="CJ50" i="1"/>
  <c r="CK47" i="1"/>
  <c r="CJ45" i="1"/>
  <c r="CJ44" i="1"/>
  <c r="CK41" i="1"/>
  <c r="CK39" i="1"/>
  <c r="CJ39" i="1"/>
  <c r="CJ37" i="1"/>
  <c r="CJ36" i="1"/>
  <c r="CJ35" i="1"/>
  <c r="CJ34" i="1"/>
  <c r="CK31" i="1"/>
  <c r="CJ29" i="1"/>
  <c r="CJ28" i="1"/>
  <c r="CJ26" i="1"/>
  <c r="CK25" i="1"/>
  <c r="CK23" i="1"/>
  <c r="CJ23" i="1"/>
  <c r="CJ22" i="1"/>
  <c r="CJ20" i="1"/>
  <c r="CK19" i="1"/>
  <c r="CJ17" i="1"/>
  <c r="CJ16" i="1"/>
  <c r="CK15" i="1"/>
  <c r="CJ14" i="1"/>
  <c r="CJ11" i="1"/>
  <c r="CJ8" i="1"/>
  <c r="BO2" i="1"/>
  <c r="AN2" i="1"/>
  <c r="OA730" i="1"/>
  <c r="OA726" i="1"/>
  <c r="OA725" i="1"/>
  <c r="OA722" i="1"/>
  <c r="OA718" i="1"/>
  <c r="OA714" i="1"/>
  <c r="OA710" i="1"/>
  <c r="OA706" i="1"/>
  <c r="OA702" i="1"/>
  <c r="OA698" i="1"/>
  <c r="OA694" i="1"/>
  <c r="OA690" i="1"/>
  <c r="OA686" i="1"/>
  <c r="OA682" i="1"/>
  <c r="OA681" i="1"/>
  <c r="OA678" i="1"/>
  <c r="OA674" i="1"/>
  <c r="OA673" i="1"/>
  <c r="OA662" i="1"/>
  <c r="OA660" i="1"/>
  <c r="OA656" i="1"/>
  <c r="OA653" i="1"/>
  <c r="OA650" i="1"/>
  <c r="OA643" i="1"/>
  <c r="OA633" i="1"/>
  <c r="OA630" i="1"/>
  <c r="OA628" i="1"/>
  <c r="OA625" i="1"/>
  <c r="OA624" i="1"/>
  <c r="OA618" i="1"/>
  <c r="OA617" i="1"/>
  <c r="OA607" i="1"/>
  <c r="OA598" i="1"/>
  <c r="OA596" i="1"/>
  <c r="OA592" i="1"/>
  <c r="OA586" i="1"/>
  <c r="OA577" i="1"/>
  <c r="OA566" i="1"/>
  <c r="OA564" i="1"/>
  <c r="OA560" i="1"/>
  <c r="OA554" i="1"/>
  <c r="OA547" i="1"/>
  <c r="OA534" i="1"/>
  <c r="OA532" i="1"/>
  <c r="OA528" i="1"/>
  <c r="OA522" i="1"/>
  <c r="OA517" i="1"/>
  <c r="OA509" i="1"/>
  <c r="OA502" i="1"/>
  <c r="OA500" i="1"/>
  <c r="OA496" i="1"/>
  <c r="OA490" i="1"/>
  <c r="OA482" i="1"/>
  <c r="OA481" i="1"/>
  <c r="OA476" i="1"/>
  <c r="OA473" i="1"/>
  <c r="OA472" i="1"/>
  <c r="OA462" i="1"/>
  <c r="OA460" i="1"/>
  <c r="OA453" i="1"/>
  <c r="OA450" i="1"/>
  <c r="OA444" i="1"/>
  <c r="OA440" i="1"/>
  <c r="OA433" i="1"/>
  <c r="OA430" i="1"/>
  <c r="OA428" i="1"/>
  <c r="OA427" i="1"/>
  <c r="OA422" i="1"/>
  <c r="OA417" i="1"/>
  <c r="OA414" i="1"/>
  <c r="OA405" i="1"/>
  <c r="OA404" i="1"/>
  <c r="OA394" i="1"/>
  <c r="OA386" i="1"/>
  <c r="OA385" i="1"/>
  <c r="OA376" i="1"/>
  <c r="OA375" i="1"/>
  <c r="OA368" i="1"/>
  <c r="OA363" i="1"/>
  <c r="OA358" i="1"/>
  <c r="OA350" i="1"/>
  <c r="OA337" i="1"/>
  <c r="OA332" i="1"/>
  <c r="OA327" i="1"/>
  <c r="OA318" i="1"/>
  <c r="OA308" i="1"/>
  <c r="OA298" i="1"/>
  <c r="OA290" i="1"/>
  <c r="OA287" i="1"/>
  <c r="OA280" i="1"/>
  <c r="OA277" i="1"/>
  <c r="OA272" i="1"/>
  <c r="OA269" i="1"/>
  <c r="OA264" i="1"/>
  <c r="OA256" i="1"/>
  <c r="OA246" i="1"/>
  <c r="OA236" i="1"/>
  <c r="OA224" i="1"/>
  <c r="OA215" i="1"/>
  <c r="OA214" i="1"/>
  <c r="OA206" i="1"/>
  <c r="OA198" i="1"/>
  <c r="OA188" i="1"/>
  <c r="OA178" i="1"/>
  <c r="OA170" i="1"/>
  <c r="OA167" i="1"/>
  <c r="OA160" i="1"/>
  <c r="OA154" i="1"/>
  <c r="OA144" i="1"/>
  <c r="OA136" i="1"/>
  <c r="OA133" i="1"/>
  <c r="OA126" i="1"/>
  <c r="OA125" i="1"/>
  <c r="OA118" i="1"/>
  <c r="OA117" i="1"/>
  <c r="OA108" i="1"/>
  <c r="OA106" i="1"/>
  <c r="OA96" i="1"/>
  <c r="OA92" i="1"/>
  <c r="OA80" i="1"/>
  <c r="OA72" i="1"/>
  <c r="OA69" i="1"/>
  <c r="OA62" i="1"/>
  <c r="OA57" i="1"/>
  <c r="OA54" i="1"/>
  <c r="OA46" i="1"/>
  <c r="OA37" i="1"/>
  <c r="OA25" i="1"/>
  <c r="OA18" i="1"/>
  <c r="OA17" i="1"/>
  <c r="NN731" i="1"/>
  <c r="NN727" i="1"/>
  <c r="NN691" i="1"/>
  <c r="NN683" i="1"/>
  <c r="NN647" i="1"/>
  <c r="NN643" i="1"/>
  <c r="NN611" i="1"/>
  <c r="NN607" i="1"/>
  <c r="NN588" i="1"/>
  <c r="NN580" i="1"/>
  <c r="NN575" i="1"/>
  <c r="NN571" i="1"/>
  <c r="NN556" i="1"/>
  <c r="NN531" i="1"/>
  <c r="NN523" i="1"/>
  <c r="NN500" i="1"/>
  <c r="NN491" i="1"/>
  <c r="NN487" i="1"/>
  <c r="NN451" i="1"/>
  <c r="NN443" i="1"/>
  <c r="NN404" i="1"/>
  <c r="NN403" i="1"/>
  <c r="NN399" i="1"/>
  <c r="NN363" i="1"/>
  <c r="NN355" i="1"/>
  <c r="NN340" i="1"/>
  <c r="NN319" i="1"/>
  <c r="NN316" i="1"/>
  <c r="NN287" i="1"/>
  <c r="NN279" i="1"/>
  <c r="NN276" i="1"/>
  <c r="NN252" i="1"/>
  <c r="NN247" i="1"/>
  <c r="NN244" i="1"/>
  <c r="NN228" i="1"/>
  <c r="NN219" i="1"/>
  <c r="NN215" i="1"/>
  <c r="NN188" i="1"/>
  <c r="NN187" i="1"/>
  <c r="NN180" i="1"/>
  <c r="NN164" i="1"/>
  <c r="NN155" i="1"/>
  <c r="NN151" i="1"/>
  <c r="NN132" i="1"/>
  <c r="NN119" i="1"/>
  <c r="NN116" i="1"/>
  <c r="NN108" i="1"/>
  <c r="NN87" i="1"/>
  <c r="NN84" i="1"/>
  <c r="NN51" i="1"/>
  <c r="NN47" i="1"/>
  <c r="NN20" i="1"/>
  <c r="NN19" i="1"/>
  <c r="NN12" i="1"/>
  <c r="NA729" i="1"/>
  <c r="NA709" i="1"/>
  <c r="NA701" i="1"/>
  <c r="NA697" i="1"/>
  <c r="NA677" i="1"/>
  <c r="NA665" i="1"/>
  <c r="NA663" i="1"/>
  <c r="NA655" i="1"/>
  <c r="NA641" i="1"/>
  <c r="NA639" i="1"/>
  <c r="NA621" i="1"/>
  <c r="NA613" i="1"/>
  <c r="NA599" i="1"/>
  <c r="NA591" i="1"/>
  <c r="NA585" i="1"/>
  <c r="NA577" i="1"/>
  <c r="NA575" i="1"/>
  <c r="NA549" i="1"/>
  <c r="NA537" i="1"/>
  <c r="NA535" i="1"/>
  <c r="NA527" i="1"/>
  <c r="NA521" i="1"/>
  <c r="NA511" i="1"/>
  <c r="NA510" i="1"/>
  <c r="NA473" i="1"/>
  <c r="NA471" i="1"/>
  <c r="NA465" i="1"/>
  <c r="NA463" i="1"/>
  <c r="NA445" i="1"/>
  <c r="NA441" i="1"/>
  <c r="NA438" i="1"/>
  <c r="NA427" i="1"/>
  <c r="NA423" i="1"/>
  <c r="NA417" i="1"/>
  <c r="NA413" i="1"/>
  <c r="NA407" i="1"/>
  <c r="NA391" i="1"/>
  <c r="NA385" i="1"/>
  <c r="NA383" i="1"/>
  <c r="NA367" i="1"/>
  <c r="NA361" i="1"/>
  <c r="NA359" i="1"/>
  <c r="NA357" i="1"/>
  <c r="NA354" i="1"/>
  <c r="NA343" i="1"/>
  <c r="NA333" i="1"/>
  <c r="NA330" i="1"/>
  <c r="NA319" i="1"/>
  <c r="NA309" i="1"/>
  <c r="NA303" i="1"/>
  <c r="NA299" i="1"/>
  <c r="NA295" i="1"/>
  <c r="NA291" i="1"/>
  <c r="NA289" i="1"/>
  <c r="NA275" i="1"/>
  <c r="NA261" i="1"/>
  <c r="NA259" i="1"/>
  <c r="NA237" i="1"/>
  <c r="NA231" i="1"/>
  <c r="NA230" i="1"/>
  <c r="NA223" i="1"/>
  <c r="NA219" i="1"/>
  <c r="NA218" i="1"/>
  <c r="NA215" i="1"/>
  <c r="NA211" i="1"/>
  <c r="NA206" i="1"/>
  <c r="NA203" i="1"/>
  <c r="NA199" i="1"/>
  <c r="NA198" i="1"/>
  <c r="NA195" i="1"/>
  <c r="NA191" i="1"/>
  <c r="NA185" i="1"/>
  <c r="NA170" i="1"/>
  <c r="NA165" i="1"/>
  <c r="NA159" i="1"/>
  <c r="NA155" i="1"/>
  <c r="NA151" i="1"/>
  <c r="NA147" i="1"/>
  <c r="NA141" i="1"/>
  <c r="NA138" i="1"/>
  <c r="NA135" i="1"/>
  <c r="NA131" i="1"/>
  <c r="NA126" i="1"/>
  <c r="NA119" i="1"/>
  <c r="NA114" i="1"/>
  <c r="NA111" i="1"/>
  <c r="NA109" i="1"/>
  <c r="NA99" i="1"/>
  <c r="NA93" i="1"/>
  <c r="NA91" i="1"/>
  <c r="NA79" i="1"/>
  <c r="NA74" i="1"/>
  <c r="NA63" i="1"/>
  <c r="NA59" i="1"/>
  <c r="NA54" i="1"/>
  <c r="NA52" i="1"/>
  <c r="NA47" i="1"/>
  <c r="NA41" i="1"/>
  <c r="NA31" i="1"/>
  <c r="NA27" i="1"/>
  <c r="NA25" i="1"/>
  <c r="NA24" i="1"/>
  <c r="NA19" i="1"/>
  <c r="NA14" i="1"/>
  <c r="NA10" i="1"/>
  <c r="MN447" i="1"/>
  <c r="MN211" i="1"/>
  <c r="MN152" i="1"/>
  <c r="MN69" i="1"/>
  <c r="MN11" i="1"/>
  <c r="MA729" i="1"/>
  <c r="MA725" i="1"/>
  <c r="MA724" i="1"/>
  <c r="MA721" i="1"/>
  <c r="MA717" i="1"/>
  <c r="MA709" i="1"/>
  <c r="MA705" i="1"/>
  <c r="MA701" i="1"/>
  <c r="MA697" i="1"/>
  <c r="MA693" i="1"/>
  <c r="MA689" i="1"/>
  <c r="MA685" i="1"/>
  <c r="MA681" i="1"/>
  <c r="MA677" i="1"/>
  <c r="MA673" i="1"/>
  <c r="MA672" i="1"/>
  <c r="MA669" i="1"/>
  <c r="MA661" i="1"/>
  <c r="MA657" i="1"/>
  <c r="MA656" i="1"/>
  <c r="MA653" i="1"/>
  <c r="MA649" i="1"/>
  <c r="MA648" i="1"/>
  <c r="MA645" i="1"/>
  <c r="MA641" i="1"/>
  <c r="MA637" i="1"/>
  <c r="MA633" i="1"/>
  <c r="MA629" i="1"/>
  <c r="MA625" i="1"/>
  <c r="MA621" i="1"/>
  <c r="MA617" i="1"/>
  <c r="MA613" i="1"/>
  <c r="MA609" i="1"/>
  <c r="MA605" i="1"/>
  <c r="MA601" i="1"/>
  <c r="MA596" i="1"/>
  <c r="MA593" i="1"/>
  <c r="MA585" i="1"/>
  <c r="MA581" i="1"/>
  <c r="MA577" i="1"/>
  <c r="MA573" i="1"/>
  <c r="MA569" i="1"/>
  <c r="MA565" i="1"/>
  <c r="MA561" i="1"/>
  <c r="MA557" i="1"/>
  <c r="MA553" i="1"/>
  <c r="MA545" i="1"/>
  <c r="MA544" i="1"/>
  <c r="MA541" i="1"/>
  <c r="MA537" i="1"/>
  <c r="MA533" i="1"/>
  <c r="MA525" i="1"/>
  <c r="MA521" i="1"/>
  <c r="MA517" i="1"/>
  <c r="MA513" i="1"/>
  <c r="MA509" i="1"/>
  <c r="MA505" i="1"/>
  <c r="MA501" i="1"/>
  <c r="MA497" i="1"/>
  <c r="MA493" i="1"/>
  <c r="MA489" i="1"/>
  <c r="MA485" i="1"/>
  <c r="MA481" i="1"/>
  <c r="MA480" i="1"/>
  <c r="MA477" i="1"/>
  <c r="MA473" i="1"/>
  <c r="MA472" i="1"/>
  <c r="MA469" i="1"/>
  <c r="MA465" i="1"/>
  <c r="MA462" i="1"/>
  <c r="MA461" i="1"/>
  <c r="MA457" i="1"/>
  <c r="MA453" i="1"/>
  <c r="MA449" i="1"/>
  <c r="MA448" i="1"/>
  <c r="MA445" i="1"/>
  <c r="MA442" i="1"/>
  <c r="MA441" i="1"/>
  <c r="MA437" i="1"/>
  <c r="MA429" i="1"/>
  <c r="MA425" i="1"/>
  <c r="MA421" i="1"/>
  <c r="MA420" i="1"/>
  <c r="MA417" i="1"/>
  <c r="MA413" i="1"/>
  <c r="MA409" i="1"/>
  <c r="MA401" i="1"/>
  <c r="MA397" i="1"/>
  <c r="MA393" i="1"/>
  <c r="MA389" i="1"/>
  <c r="MA385" i="1"/>
  <c r="MA377" i="1"/>
  <c r="MA373" i="1"/>
  <c r="MA369" i="1"/>
  <c r="MA365" i="1"/>
  <c r="MA361" i="1"/>
  <c r="MA357" i="1"/>
  <c r="MA356" i="1"/>
  <c r="MA353" i="1"/>
  <c r="MA349" i="1"/>
  <c r="MA345" i="1"/>
  <c r="MA341" i="1"/>
  <c r="MA337" i="1"/>
  <c r="MA329" i="1"/>
  <c r="MA325" i="1"/>
  <c r="MA321" i="1"/>
  <c r="MA320" i="1"/>
  <c r="MA317" i="1"/>
  <c r="MA313" i="1"/>
  <c r="MA309" i="1"/>
  <c r="MA308" i="1"/>
  <c r="MA305" i="1"/>
  <c r="MA301" i="1"/>
  <c r="MA300" i="1"/>
  <c r="MA297" i="1"/>
  <c r="MA293" i="1"/>
  <c r="MA289" i="1"/>
  <c r="MA285" i="1"/>
  <c r="MA281" i="1"/>
  <c r="MA277" i="1"/>
  <c r="MA273" i="1"/>
  <c r="MA269" i="1"/>
  <c r="MA265" i="1"/>
  <c r="MA261" i="1"/>
  <c r="MA257" i="1"/>
  <c r="MA253" i="1"/>
  <c r="MA248" i="1"/>
  <c r="MA245" i="1"/>
  <c r="MA241" i="1"/>
  <c r="MA237" i="1"/>
  <c r="MA236" i="1"/>
  <c r="MA233" i="1"/>
  <c r="MA229" i="1"/>
  <c r="MA225" i="1"/>
  <c r="MA221" i="1"/>
  <c r="MA217" i="1"/>
  <c r="MA213" i="1"/>
  <c r="MA209" i="1"/>
  <c r="MA205" i="1"/>
  <c r="MA201" i="1"/>
  <c r="MA197" i="1"/>
  <c r="MA192" i="1"/>
  <c r="MA181" i="1"/>
  <c r="MA177" i="1"/>
  <c r="MA173" i="1"/>
  <c r="MA169" i="1"/>
  <c r="MA165" i="1"/>
  <c r="MA161" i="1"/>
  <c r="MA157" i="1"/>
  <c r="MA153" i="1"/>
  <c r="MA149" i="1"/>
  <c r="MA145" i="1"/>
  <c r="MA141" i="1"/>
  <c r="MA137" i="1"/>
  <c r="MA133" i="1"/>
  <c r="MA132" i="1"/>
  <c r="MA129" i="1"/>
  <c r="MA125" i="1"/>
  <c r="MA121" i="1"/>
  <c r="MA117" i="1"/>
  <c r="MA113" i="1"/>
  <c r="MA112" i="1"/>
  <c r="MA109" i="1"/>
  <c r="MA105" i="1"/>
  <c r="MA104" i="1"/>
  <c r="MA101" i="1"/>
  <c r="MA97" i="1"/>
  <c r="MA89" i="1"/>
  <c r="MA85" i="1"/>
  <c r="MA81" i="1"/>
  <c r="MA77" i="1"/>
  <c r="MA76" i="1"/>
  <c r="MA73" i="1"/>
  <c r="MA69" i="1"/>
  <c r="MA61" i="1"/>
  <c r="MA60" i="1"/>
  <c r="MA57" i="1"/>
  <c r="MA54" i="1"/>
  <c r="MA49" i="1"/>
  <c r="MA45" i="1"/>
  <c r="MA37" i="1"/>
  <c r="MA33" i="1"/>
  <c r="MA29" i="1"/>
  <c r="MA25" i="1"/>
  <c r="MA21" i="1"/>
  <c r="MA17" i="1"/>
  <c r="MA13" i="1"/>
  <c r="MA9" i="1"/>
  <c r="MA6" i="1"/>
  <c r="LN726" i="1"/>
  <c r="LN714" i="1"/>
  <c r="LN706" i="1"/>
  <c r="LN702" i="1"/>
  <c r="LN694" i="1"/>
  <c r="LN678" i="1"/>
  <c r="LN666" i="1"/>
  <c r="LN662" i="1"/>
  <c r="LN650" i="1"/>
  <c r="LN638" i="1"/>
  <c r="LN630" i="1"/>
  <c r="LN626" i="1"/>
  <c r="LN614" i="1"/>
  <c r="LN602" i="1"/>
  <c r="LN590" i="1"/>
  <c r="LN586" i="1"/>
  <c r="LN578" i="1"/>
  <c r="LN566" i="1"/>
  <c r="LN554" i="1"/>
  <c r="LN550" i="1"/>
  <c r="LN538" i="1"/>
  <c r="LN526" i="1"/>
  <c r="LN514" i="1"/>
  <c r="LN510" i="1"/>
  <c r="LN502" i="1"/>
  <c r="LN490" i="1"/>
  <c r="LN478" i="1"/>
  <c r="LN474" i="1"/>
  <c r="LN466" i="1"/>
  <c r="LN454" i="1"/>
  <c r="LN447" i="1"/>
  <c r="LN446" i="1"/>
  <c r="LN438" i="1"/>
  <c r="LN422" i="1"/>
  <c r="LN410" i="1"/>
  <c r="LN406" i="1"/>
  <c r="LN398" i="1"/>
  <c r="LN386" i="1"/>
  <c r="LN378" i="1"/>
  <c r="LN374" i="1"/>
  <c r="LN362" i="1"/>
  <c r="LN350" i="1"/>
  <c r="LN342" i="1"/>
  <c r="LN338" i="1"/>
  <c r="LN330" i="1"/>
  <c r="LN318" i="1"/>
  <c r="LN310" i="1"/>
  <c r="LN306" i="1"/>
  <c r="LN294" i="1"/>
  <c r="LN282" i="1"/>
  <c r="LN274" i="1"/>
  <c r="LN270" i="1"/>
  <c r="LN262" i="1"/>
  <c r="LN250" i="1"/>
  <c r="LN238" i="1"/>
  <c r="LN234" i="1"/>
  <c r="LN222" i="1"/>
  <c r="LN210" i="1"/>
  <c r="LN202" i="1"/>
  <c r="LN198" i="1"/>
  <c r="LN190" i="1"/>
  <c r="LN178" i="1"/>
  <c r="LN166" i="1"/>
  <c r="LN164" i="1"/>
  <c r="LN158" i="1"/>
  <c r="LN142" i="1"/>
  <c r="LN134" i="1"/>
  <c r="LN126" i="1"/>
  <c r="LN118" i="1"/>
  <c r="LN102" i="1"/>
  <c r="LN94" i="1"/>
  <c r="LN90" i="1"/>
  <c r="LN82" i="1"/>
  <c r="LN70" i="1"/>
  <c r="LN62" i="1"/>
  <c r="LN58" i="1"/>
  <c r="LN46" i="1"/>
  <c r="LN30" i="1"/>
  <c r="LN28" i="1"/>
  <c r="LN26" i="1"/>
  <c r="LN22" i="1"/>
  <c r="LN20" i="1"/>
  <c r="LN18" i="1"/>
  <c r="LN10" i="1"/>
  <c r="LC2" i="1"/>
  <c r="LA731" i="1"/>
  <c r="LA727" i="1"/>
  <c r="LA723" i="1"/>
  <c r="LA719" i="1"/>
  <c r="LA715" i="1"/>
  <c r="LA707" i="1"/>
  <c r="LA703" i="1"/>
  <c r="LA699" i="1"/>
  <c r="LA695" i="1"/>
  <c r="LA687" i="1"/>
  <c r="LA683" i="1"/>
  <c r="LA679" i="1"/>
  <c r="LA671" i="1"/>
  <c r="LA667" i="1"/>
  <c r="LA659" i="1"/>
  <c r="LA655" i="1"/>
  <c r="LA651" i="1"/>
  <c r="LA647" i="1"/>
  <c r="LA639" i="1"/>
  <c r="LA635" i="1"/>
  <c r="LA631" i="1"/>
  <c r="LA623" i="1"/>
  <c r="LA615" i="1"/>
  <c r="LA611" i="1"/>
  <c r="LA609" i="1"/>
  <c r="LA607" i="1"/>
  <c r="LA603" i="1"/>
  <c r="LA595" i="1"/>
  <c r="LA591" i="1"/>
  <c r="LA587" i="1"/>
  <c r="LA579" i="1"/>
  <c r="LA571" i="1"/>
  <c r="LA567" i="1"/>
  <c r="LA563" i="1"/>
  <c r="LA561" i="1"/>
  <c r="LA559" i="1"/>
  <c r="LA551" i="1"/>
  <c r="LA547" i="1"/>
  <c r="LA543" i="1"/>
  <c r="LA539" i="1"/>
  <c r="LA535" i="1"/>
  <c r="LA531" i="1"/>
  <c r="LA527" i="1"/>
  <c r="LA523" i="1"/>
  <c r="LA519" i="1"/>
  <c r="LA515" i="1"/>
  <c r="LA513" i="1"/>
  <c r="LA511" i="1"/>
  <c r="LA507" i="1"/>
  <c r="LA503" i="1"/>
  <c r="LA499" i="1"/>
  <c r="LA495" i="1"/>
  <c r="LA487" i="1"/>
  <c r="LA483" i="1"/>
  <c r="LA479" i="1"/>
  <c r="LA475" i="1"/>
  <c r="LA473" i="1"/>
  <c r="LA471" i="1"/>
  <c r="LA467" i="1"/>
  <c r="LA463" i="1"/>
  <c r="LA459" i="1"/>
  <c r="LA455" i="1"/>
  <c r="LA451" i="1"/>
  <c r="LA447" i="1"/>
  <c r="LA439" i="1"/>
  <c r="LA435" i="1"/>
  <c r="LA431" i="1"/>
  <c r="LA427" i="1"/>
  <c r="LA423" i="1"/>
  <c r="LA419" i="1"/>
  <c r="LA411" i="1"/>
  <c r="LA407" i="1"/>
  <c r="LA403" i="1"/>
  <c r="LA399" i="1"/>
  <c r="LA395" i="1"/>
  <c r="LA391" i="1"/>
  <c r="LA387" i="1"/>
  <c r="LA385" i="1"/>
  <c r="LA383" i="1"/>
  <c r="LA375" i="1"/>
  <c r="LA371" i="1"/>
  <c r="LA363" i="1"/>
  <c r="LA359" i="1"/>
  <c r="LA355" i="1"/>
  <c r="LA343" i="1"/>
  <c r="LA339" i="1"/>
  <c r="LA337" i="1"/>
  <c r="LA335" i="1"/>
  <c r="LA331" i="1"/>
  <c r="LA327" i="1"/>
  <c r="LA323" i="1"/>
  <c r="LA319" i="1"/>
  <c r="LA315" i="1"/>
  <c r="LA311" i="1"/>
  <c r="LA307" i="1"/>
  <c r="LA305" i="1"/>
  <c r="LA303" i="1"/>
  <c r="LA295" i="1"/>
  <c r="LA291" i="1"/>
  <c r="LA287" i="1"/>
  <c r="LA283" i="1"/>
  <c r="LA271" i="1"/>
  <c r="LA267" i="1"/>
  <c r="LA263" i="1"/>
  <c r="LA259" i="1"/>
  <c r="LA255" i="1"/>
  <c r="LA247" i="1"/>
  <c r="LA243" i="1"/>
  <c r="LA239" i="1"/>
  <c r="LA235" i="1"/>
  <c r="LA231" i="1"/>
  <c r="LA227" i="1"/>
  <c r="LA223" i="1"/>
  <c r="LA219" i="1"/>
  <c r="LA215" i="1"/>
  <c r="LA211" i="1"/>
  <c r="LA203" i="1"/>
  <c r="LA199" i="1"/>
  <c r="LA195" i="1"/>
  <c r="LA191" i="1"/>
  <c r="LA187" i="1"/>
  <c r="LA183" i="1"/>
  <c r="LA175" i="1"/>
  <c r="LA172" i="1"/>
  <c r="LA167" i="1"/>
  <c r="LA163" i="1"/>
  <c r="LA159" i="1"/>
  <c r="LA155" i="1"/>
  <c r="LA147" i="1"/>
  <c r="LA143" i="1"/>
  <c r="LA135" i="1"/>
  <c r="LA131" i="1"/>
  <c r="LA127" i="1"/>
  <c r="LA123" i="1"/>
  <c r="LA119" i="1"/>
  <c r="LA115" i="1"/>
  <c r="LA111" i="1"/>
  <c r="LA107" i="1"/>
  <c r="LA103" i="1"/>
  <c r="LA99" i="1"/>
  <c r="LA95" i="1"/>
  <c r="LA91" i="1"/>
  <c r="LA87" i="1"/>
  <c r="LA83" i="1"/>
  <c r="LA81" i="1"/>
  <c r="LA79" i="1"/>
  <c r="LA75" i="1"/>
  <c r="LA71" i="1"/>
  <c r="LA69" i="1"/>
  <c r="LA67" i="1"/>
  <c r="LA59" i="1"/>
  <c r="LA55" i="1"/>
  <c r="LA51" i="1"/>
  <c r="LA47" i="1"/>
  <c r="LA43" i="1"/>
  <c r="LA39" i="1"/>
  <c r="LA35" i="1"/>
  <c r="LA31" i="1"/>
  <c r="LA29" i="1"/>
  <c r="LA27" i="1"/>
  <c r="LA23" i="1"/>
  <c r="LA19" i="1"/>
  <c r="LA15" i="1"/>
  <c r="LA11" i="1"/>
  <c r="KN731" i="1"/>
  <c r="KN727" i="1"/>
  <c r="KN723" i="1"/>
  <c r="KN719" i="1"/>
  <c r="KN715" i="1"/>
  <c r="KN711" i="1"/>
  <c r="KN707" i="1"/>
  <c r="KN703" i="1"/>
  <c r="KN699" i="1"/>
  <c r="KN695" i="1"/>
  <c r="KN691" i="1"/>
  <c r="KN687" i="1"/>
  <c r="KN683" i="1"/>
  <c r="KN679" i="1"/>
  <c r="KN675" i="1"/>
  <c r="KN671" i="1"/>
  <c r="KN667" i="1"/>
  <c r="KN665" i="1"/>
  <c r="KN663" i="1"/>
  <c r="KN659" i="1"/>
  <c r="KN657" i="1"/>
  <c r="KN655" i="1"/>
  <c r="KN651" i="1"/>
  <c r="KN649" i="1"/>
  <c r="KN647" i="1"/>
  <c r="KN643" i="1"/>
  <c r="KN641" i="1"/>
  <c r="KN639" i="1"/>
  <c r="KN635" i="1"/>
  <c r="KN633" i="1"/>
  <c r="KN631" i="1"/>
  <c r="KN629" i="1"/>
  <c r="KN627" i="1"/>
  <c r="KN625" i="1"/>
  <c r="KN623" i="1"/>
  <c r="KN621" i="1"/>
  <c r="KN619" i="1"/>
  <c r="KN617" i="1"/>
  <c r="KN611" i="1"/>
  <c r="KN607" i="1"/>
  <c r="KN603" i="1"/>
  <c r="KN599" i="1"/>
  <c r="KN597" i="1"/>
  <c r="KN593" i="1"/>
  <c r="KN591" i="1"/>
  <c r="KN589" i="1"/>
  <c r="KN587" i="1"/>
  <c r="KN585" i="1"/>
  <c r="KN579" i="1"/>
  <c r="KN575" i="1"/>
  <c r="KN571" i="1"/>
  <c r="KN567" i="1"/>
  <c r="KN565" i="1"/>
  <c r="KN563" i="1"/>
  <c r="KN561" i="1"/>
  <c r="KN559" i="1"/>
  <c r="KN557" i="1"/>
  <c r="KN555" i="1"/>
  <c r="KN553" i="1"/>
  <c r="KN547" i="1"/>
  <c r="KN543" i="1"/>
  <c r="KN539" i="1"/>
  <c r="KN535" i="1"/>
  <c r="KN533" i="1"/>
  <c r="KN529" i="1"/>
  <c r="KN527" i="1"/>
  <c r="KN525" i="1"/>
  <c r="KN523" i="1"/>
  <c r="KN521" i="1"/>
  <c r="KN515" i="1"/>
  <c r="KN513" i="1"/>
  <c r="KN509" i="1"/>
  <c r="KN507" i="1"/>
  <c r="KN505" i="1"/>
  <c r="KN501" i="1"/>
  <c r="KN499" i="1"/>
  <c r="KN495" i="1"/>
  <c r="KN493" i="1"/>
  <c r="KN491" i="1"/>
  <c r="KN487" i="1"/>
  <c r="KN483" i="1"/>
  <c r="KN479" i="1"/>
  <c r="KN477" i="1"/>
  <c r="KN475" i="1"/>
  <c r="KN471" i="1"/>
  <c r="KN469" i="1"/>
  <c r="KN467" i="1"/>
  <c r="KN465" i="1"/>
  <c r="KN463" i="1"/>
  <c r="KN461" i="1"/>
  <c r="KN459" i="1"/>
  <c r="KN457" i="1"/>
  <c r="KN455" i="1"/>
  <c r="KN451" i="1"/>
  <c r="KN447" i="1"/>
  <c r="KN443" i="1"/>
  <c r="KN439" i="1"/>
  <c r="KN433" i="1"/>
  <c r="KN431" i="1"/>
  <c r="KN429" i="1"/>
  <c r="KN427" i="1"/>
  <c r="KN425" i="1"/>
  <c r="KN419" i="1"/>
  <c r="KN417" i="1"/>
  <c r="KN415" i="1"/>
  <c r="KN409" i="1"/>
  <c r="KN407" i="1"/>
  <c r="KN399" i="1"/>
  <c r="KN397" i="1"/>
  <c r="KN395" i="1"/>
  <c r="KN393" i="1"/>
  <c r="KN385" i="1"/>
  <c r="KN383" i="1"/>
  <c r="KN377" i="1"/>
  <c r="KN373" i="1"/>
  <c r="KN371" i="1"/>
  <c r="KN369" i="1"/>
  <c r="KN363" i="1"/>
  <c r="KN361" i="1"/>
  <c r="KN355" i="1"/>
  <c r="KN347" i="1"/>
  <c r="KN343" i="1"/>
  <c r="KN337" i="1"/>
  <c r="KN333" i="1"/>
  <c r="KN329" i="1"/>
  <c r="KN323" i="1"/>
  <c r="KN321" i="1"/>
  <c r="KN317" i="1"/>
  <c r="KN315" i="1"/>
  <c r="KN313" i="1"/>
  <c r="KN309" i="1"/>
  <c r="KN303" i="1"/>
  <c r="KN297" i="1"/>
  <c r="KN293" i="1"/>
  <c r="KN291" i="1"/>
  <c r="KN281" i="1"/>
  <c r="KN275" i="1"/>
  <c r="KN271" i="1"/>
  <c r="KN263" i="1"/>
  <c r="KN261" i="1"/>
  <c r="KN255" i="1"/>
  <c r="KN253" i="1"/>
  <c r="KN251" i="1"/>
  <c r="KN249" i="1"/>
  <c r="KN243" i="1"/>
  <c r="KN241" i="1"/>
  <c r="KN235" i="1"/>
  <c r="KN229" i="1"/>
  <c r="KN227" i="1"/>
  <c r="KN225" i="1"/>
  <c r="KN221" i="1"/>
  <c r="KN219" i="1"/>
  <c r="KN217" i="1"/>
  <c r="KN215" i="1"/>
  <c r="KN209" i="1"/>
  <c r="KN207" i="1"/>
  <c r="KN201" i="1"/>
  <c r="KN199" i="1"/>
  <c r="KN197" i="1"/>
  <c r="KN195" i="1"/>
  <c r="KN189" i="1"/>
  <c r="KN185" i="1"/>
  <c r="KN179" i="1"/>
  <c r="KN175" i="1"/>
  <c r="KN169" i="1"/>
  <c r="KN165" i="1"/>
  <c r="KN163" i="1"/>
  <c r="KN153" i="1"/>
  <c r="KN151" i="1"/>
  <c r="KN143" i="1"/>
  <c r="KN137" i="1"/>
  <c r="KN135" i="1"/>
  <c r="KN123" i="1"/>
  <c r="KN121" i="1"/>
  <c r="KN117" i="1"/>
  <c r="KN107" i="1"/>
  <c r="KN105" i="1"/>
  <c r="KN103" i="1"/>
  <c r="KN99" i="1"/>
  <c r="KN93" i="1"/>
  <c r="KN89" i="1"/>
  <c r="KN87" i="1"/>
  <c r="KN81" i="1"/>
  <c r="KN79" i="1"/>
  <c r="KN77" i="1"/>
  <c r="KN75" i="1"/>
  <c r="KN69" i="1"/>
  <c r="KN63" i="1"/>
  <c r="KN61" i="1"/>
  <c r="KN59" i="1"/>
  <c r="KN57" i="1"/>
  <c r="KN49" i="1"/>
  <c r="KN39" i="1"/>
  <c r="KN37" i="1"/>
  <c r="KN35" i="1"/>
  <c r="KN29" i="1"/>
  <c r="KN25" i="1"/>
  <c r="KN17" i="1"/>
  <c r="KN9" i="1"/>
  <c r="HA720" i="1"/>
  <c r="HA712" i="1"/>
  <c r="HA708" i="1"/>
  <c r="HA704" i="1"/>
  <c r="HA700" i="1"/>
  <c r="HA692" i="1"/>
  <c r="HA680" i="1"/>
  <c r="HA668" i="1"/>
  <c r="HA664" i="1"/>
  <c r="HA656" i="1"/>
  <c r="HA652" i="1"/>
  <c r="HA648" i="1"/>
  <c r="HA636" i="1"/>
  <c r="HA632" i="1"/>
  <c r="HA620" i="1"/>
  <c r="HA616" i="1"/>
  <c r="HA608" i="1"/>
  <c r="HA595" i="1"/>
  <c r="HA592" i="1"/>
  <c r="HA584" i="1"/>
  <c r="HA572" i="1"/>
  <c r="HA564" i="1"/>
  <c r="HA548" i="1"/>
  <c r="HA544" i="1"/>
  <c r="HA536" i="1"/>
  <c r="HA532" i="1"/>
  <c r="HA528" i="1"/>
  <c r="HA508" i="1"/>
  <c r="HA504" i="1"/>
  <c r="HA492" i="1"/>
  <c r="HA488" i="1"/>
  <c r="HA484" i="1"/>
  <c r="HA468" i="1"/>
  <c r="HA464" i="1"/>
  <c r="HA460" i="1"/>
  <c r="HA456" i="1"/>
  <c r="HA452" i="1"/>
  <c r="HA447" i="1"/>
  <c r="HA444" i="1"/>
  <c r="HA436" i="1"/>
  <c r="HA420" i="1"/>
  <c r="HA416" i="1"/>
  <c r="HA412" i="1"/>
  <c r="HA400" i="1"/>
  <c r="HA392" i="1"/>
  <c r="HA380" i="1"/>
  <c r="HA376" i="1"/>
  <c r="HA368" i="1"/>
  <c r="HA356" i="1"/>
  <c r="HA348" i="1"/>
  <c r="HA340" i="1"/>
  <c r="HA336" i="1"/>
  <c r="HA332" i="1"/>
  <c r="HA320" i="1"/>
  <c r="HA316" i="1"/>
  <c r="HA308" i="1"/>
  <c r="HA304" i="1"/>
  <c r="HA300" i="1"/>
  <c r="HA280" i="1"/>
  <c r="HA279" i="1"/>
  <c r="HA268" i="1"/>
  <c r="HA264" i="1"/>
  <c r="HA248" i="1"/>
  <c r="HA244" i="1"/>
  <c r="HA236" i="1"/>
  <c r="HA228" i="1"/>
  <c r="HA224" i="1"/>
  <c r="HA208" i="1"/>
  <c r="HA205" i="1"/>
  <c r="HA196" i="1"/>
  <c r="HA192" i="1"/>
  <c r="HA183" i="1"/>
  <c r="HA180" i="1"/>
  <c r="HA168" i="1"/>
  <c r="HA164" i="1"/>
  <c r="HA156" i="1"/>
  <c r="HA152" i="1"/>
  <c r="HA147" i="1"/>
  <c r="HA144" i="1"/>
  <c r="HA140" i="1"/>
  <c r="HA124" i="1"/>
  <c r="HA120" i="1"/>
  <c r="HA108" i="1"/>
  <c r="HA100" i="1"/>
  <c r="HA96" i="1"/>
  <c r="HA84" i="1"/>
  <c r="HA80" i="1"/>
  <c r="HA72" i="1"/>
  <c r="HA68" i="1"/>
  <c r="HA64" i="1"/>
  <c r="HA48" i="1"/>
  <c r="HA44" i="1"/>
  <c r="HA32" i="1"/>
  <c r="HA28" i="1"/>
  <c r="HA27" i="1"/>
  <c r="HA15" i="1"/>
  <c r="HA12" i="1"/>
  <c r="HA11" i="1"/>
  <c r="GN707" i="1"/>
  <c r="GN703" i="1"/>
  <c r="GN671" i="1"/>
  <c r="GN667" i="1"/>
  <c r="GN627" i="1"/>
  <c r="GN623" i="1"/>
  <c r="GN587" i="1"/>
  <c r="GN583" i="1"/>
  <c r="GN551" i="1"/>
  <c r="GN543" i="1"/>
  <c r="GN515" i="1"/>
  <c r="GN511" i="1"/>
  <c r="GN483" i="1"/>
  <c r="GN479" i="1"/>
  <c r="GN447" i="1"/>
  <c r="GN443" i="1"/>
  <c r="GN411" i="1"/>
  <c r="GN407" i="1"/>
  <c r="GN367" i="1"/>
  <c r="GN363" i="1"/>
  <c r="GN331" i="1"/>
  <c r="GN327" i="1"/>
  <c r="GN299" i="1"/>
  <c r="GN295" i="1"/>
  <c r="GN259" i="1"/>
  <c r="GN255" i="1"/>
  <c r="GN225" i="1"/>
  <c r="GN223" i="1"/>
  <c r="GN195" i="1"/>
  <c r="GN191" i="1"/>
  <c r="GN155" i="1"/>
  <c r="GN151" i="1"/>
  <c r="GN119" i="1"/>
  <c r="GN115" i="1"/>
  <c r="GN75" i="1"/>
  <c r="GN71" i="1"/>
  <c r="GN39" i="1"/>
  <c r="GN35" i="1"/>
  <c r="GN29" i="1"/>
  <c r="GN11" i="1"/>
  <c r="GA727" i="1"/>
  <c r="GA717" i="1"/>
  <c r="GA709" i="1"/>
  <c r="GA698" i="1"/>
  <c r="GA693" i="1"/>
  <c r="GA691" i="1"/>
  <c r="GA685" i="1"/>
  <c r="GA683" i="1"/>
  <c r="GA680" i="1"/>
  <c r="GA673" i="1"/>
  <c r="GA670" i="1"/>
  <c r="GA665" i="1"/>
  <c r="GA663" i="1"/>
  <c r="GA657" i="1"/>
  <c r="GA652" i="1"/>
  <c r="GA643" i="1"/>
  <c r="GA637" i="1"/>
  <c r="GA628" i="1"/>
  <c r="GA618" i="1"/>
  <c r="GA612" i="1"/>
  <c r="GA605" i="1"/>
  <c r="GA593" i="1"/>
  <c r="GA588" i="1"/>
  <c r="GA583" i="1"/>
  <c r="GA579" i="1"/>
  <c r="GA573" i="1"/>
  <c r="GA564" i="1"/>
  <c r="GA559" i="1"/>
  <c r="GA558" i="1"/>
  <c r="GA553" i="1"/>
  <c r="GA537" i="1"/>
  <c r="GA534" i="1"/>
  <c r="GA525" i="1"/>
  <c r="GA513" i="1"/>
  <c r="GA511" i="1"/>
  <c r="GA508" i="1"/>
  <c r="GA503" i="1"/>
  <c r="GA502" i="1"/>
  <c r="GA501" i="1"/>
  <c r="GA485" i="1"/>
  <c r="GA483" i="1"/>
  <c r="GA481" i="1"/>
  <c r="GA473" i="1"/>
  <c r="GA465" i="1"/>
  <c r="GA457" i="1"/>
  <c r="GA445" i="1"/>
  <c r="GA437" i="1"/>
  <c r="GA429" i="1"/>
  <c r="GA422" i="1"/>
  <c r="GA421" i="1"/>
  <c r="GA409" i="1"/>
  <c r="GA407" i="1"/>
  <c r="GA401" i="1"/>
  <c r="GA398" i="1"/>
  <c r="GA393" i="1"/>
  <c r="GA385" i="1"/>
  <c r="GA380" i="1"/>
  <c r="GA369" i="1"/>
  <c r="GA363" i="1"/>
  <c r="GA357" i="1"/>
  <c r="GA353" i="1"/>
  <c r="GA347" i="1"/>
  <c r="GA342" i="1"/>
  <c r="GA335" i="1"/>
  <c r="GA333" i="1"/>
  <c r="GA329" i="1"/>
  <c r="GA317" i="1"/>
  <c r="GA308" i="1"/>
  <c r="GA301" i="1"/>
  <c r="GA285" i="1"/>
  <c r="GA282" i="1"/>
  <c r="GA278" i="1"/>
  <c r="GA273" i="1"/>
  <c r="GA259" i="1"/>
  <c r="GA252" i="1"/>
  <c r="GA247" i="1"/>
  <c r="GA237" i="1"/>
  <c r="GA230" i="1"/>
  <c r="GA229" i="1"/>
  <c r="GA221" i="1"/>
  <c r="GA214" i="1"/>
  <c r="GA213" i="1"/>
  <c r="GA206" i="1"/>
  <c r="GA205" i="1"/>
  <c r="GA201" i="1"/>
  <c r="GA189" i="1"/>
  <c r="GA183" i="1"/>
  <c r="GA180" i="1"/>
  <c r="GA169" i="1"/>
  <c r="GA162" i="1"/>
  <c r="GA161" i="1"/>
  <c r="GA153" i="1"/>
  <c r="GA138" i="1"/>
  <c r="GA133" i="1"/>
  <c r="GA121" i="1"/>
  <c r="GA113" i="1"/>
  <c r="GA97" i="1"/>
  <c r="GA92" i="1"/>
  <c r="GA81" i="1"/>
  <c r="GA70" i="1"/>
  <c r="GA67" i="1"/>
  <c r="GA53" i="1"/>
  <c r="GA45" i="1"/>
  <c r="GA37" i="1"/>
  <c r="GA34" i="1"/>
  <c r="GA18" i="1"/>
  <c r="GA15" i="1"/>
  <c r="CJ757" i="1"/>
  <c r="CJ753" i="1"/>
  <c r="CJ751" i="1"/>
  <c r="CJ749" i="1"/>
  <c r="CJ745" i="1"/>
  <c r="CJ743" i="1"/>
  <c r="CJ737" i="1"/>
  <c r="CJ735" i="1"/>
  <c r="CJ733" i="1"/>
  <c r="CK728" i="1"/>
  <c r="CJ725" i="1"/>
  <c r="CK724" i="1"/>
  <c r="CJ723" i="1"/>
  <c r="CJ717" i="1"/>
  <c r="CJ715" i="1"/>
  <c r="CJ713" i="1"/>
  <c r="CK712" i="1"/>
  <c r="CJ711" i="1"/>
  <c r="CK708" i="1"/>
  <c r="CJ707" i="1"/>
  <c r="CJ701" i="1"/>
  <c r="CK696" i="1"/>
  <c r="CJ693" i="1"/>
  <c r="CK692" i="1"/>
  <c r="CJ691" i="1"/>
  <c r="CJ689" i="1"/>
  <c r="CJ685" i="1"/>
  <c r="CJ681" i="1"/>
  <c r="CK680" i="1"/>
  <c r="CJ679" i="1"/>
  <c r="CK676" i="1"/>
  <c r="CJ675" i="1"/>
  <c r="CJ669" i="1"/>
  <c r="CK668" i="1"/>
  <c r="CJ661" i="1"/>
  <c r="CK660" i="1"/>
  <c r="CJ659" i="1"/>
  <c r="CK656" i="1"/>
  <c r="CJ655" i="1"/>
  <c r="CJ651" i="1"/>
  <c r="CJ649" i="1"/>
  <c r="CJ643" i="1"/>
  <c r="CJ641" i="1"/>
  <c r="CK640" i="1"/>
  <c r="CK636" i="1"/>
  <c r="CJ633" i="1"/>
  <c r="CK632" i="1"/>
  <c r="CJ631" i="1"/>
  <c r="CK624" i="1"/>
  <c r="CJ623" i="1"/>
  <c r="CJ621" i="1"/>
  <c r="CK620" i="1"/>
  <c r="CK616" i="1"/>
  <c r="CJ613" i="1"/>
  <c r="CJ611" i="1"/>
  <c r="CK608" i="1"/>
  <c r="CK604" i="1"/>
  <c r="CJ601" i="1"/>
  <c r="CK600" i="1"/>
  <c r="CJ599" i="1"/>
  <c r="CJ597" i="1"/>
  <c r="CJ593" i="1"/>
  <c r="CJ589" i="1"/>
  <c r="CJ587" i="1"/>
  <c r="CK584" i="1"/>
  <c r="CK580" i="1"/>
  <c r="CJ577" i="1"/>
  <c r="CJ575" i="1"/>
  <c r="CJ573" i="1"/>
  <c r="CJ567" i="1"/>
  <c r="CJ565" i="1"/>
  <c r="CK564" i="1"/>
  <c r="CJ563" i="1"/>
  <c r="CJ561" i="1"/>
  <c r="CK560" i="1"/>
  <c r="CJ557" i="1"/>
  <c r="CJ553" i="1"/>
  <c r="CJ549" i="1"/>
  <c r="CK548" i="1"/>
  <c r="CJ545" i="1"/>
  <c r="CK544" i="1"/>
  <c r="CJ543" i="1"/>
  <c r="CJ541" i="1"/>
  <c r="CJ535" i="1"/>
  <c r="CK532" i="1"/>
  <c r="CJ531" i="1"/>
  <c r="CJ529" i="1"/>
  <c r="CK528" i="1"/>
  <c r="CJ523" i="1"/>
  <c r="CJ521" i="1"/>
  <c r="CJ519" i="1"/>
  <c r="CJ517" i="1"/>
  <c r="CK516" i="1"/>
  <c r="CJ513" i="1"/>
  <c r="CK512" i="1"/>
  <c r="CJ509" i="1"/>
  <c r="CK508" i="1"/>
  <c r="CJ505" i="1"/>
  <c r="CJ501" i="1"/>
  <c r="CJ499" i="1"/>
  <c r="CJ497" i="1"/>
  <c r="CK496" i="1"/>
  <c r="CJ495" i="1"/>
  <c r="CK492" i="1"/>
  <c r="CJ487" i="1"/>
  <c r="CJ485" i="1"/>
  <c r="CJ483" i="1"/>
  <c r="CK480" i="1"/>
  <c r="CJ479" i="1"/>
  <c r="CK476" i="1"/>
  <c r="CJ473" i="1"/>
  <c r="CK468" i="1"/>
  <c r="CJ465" i="1"/>
  <c r="CK464" i="1"/>
  <c r="CJ463" i="1"/>
  <c r="CK460" i="1"/>
  <c r="CJ459" i="1"/>
  <c r="CK456" i="1"/>
  <c r="CJ453" i="1"/>
  <c r="CJ449" i="1"/>
  <c r="CK448" i="1"/>
  <c r="CJ447" i="1"/>
  <c r="CJ445" i="1"/>
  <c r="CJ443" i="1"/>
  <c r="CK440" i="1"/>
  <c r="CK436" i="1"/>
  <c r="CJ435" i="1"/>
  <c r="CK432" i="1"/>
  <c r="CJ431" i="1"/>
  <c r="CJ427" i="1"/>
  <c r="CJ425" i="1"/>
  <c r="CK424" i="1"/>
  <c r="CJ417" i="1"/>
  <c r="CK416" i="1"/>
  <c r="CJ415" i="1"/>
  <c r="CK412" i="1"/>
  <c r="CK408" i="1"/>
  <c r="CJ407" i="1"/>
  <c r="CK404" i="1"/>
  <c r="CK402" i="1"/>
  <c r="CJ401" i="1"/>
  <c r="CK400" i="1"/>
  <c r="CJ399" i="1"/>
  <c r="CK396" i="1"/>
  <c r="CJ395" i="1"/>
  <c r="CJ391" i="1"/>
  <c r="CK388" i="1"/>
  <c r="CK387" i="1"/>
  <c r="CK384" i="1"/>
  <c r="CK381" i="1"/>
  <c r="CK379" i="1"/>
  <c r="CK378" i="1"/>
  <c r="CJ373" i="1"/>
  <c r="CK373" i="1"/>
  <c r="CK372" i="1"/>
  <c r="CJ371" i="1"/>
  <c r="CJ369" i="1"/>
  <c r="CK364" i="1"/>
  <c r="CK362" i="1"/>
  <c r="CK357" i="1"/>
  <c r="CK356" i="1"/>
  <c r="CK354" i="1"/>
  <c r="CJ353" i="1"/>
  <c r="CK350" i="1"/>
  <c r="CK348" i="1"/>
  <c r="CK344" i="1"/>
  <c r="CK342" i="1"/>
  <c r="CJ341" i="1"/>
  <c r="CK338" i="1"/>
  <c r="CK336" i="1"/>
  <c r="CJ331" i="1"/>
  <c r="CK330" i="1"/>
  <c r="CK328" i="1"/>
  <c r="CK326" i="1"/>
  <c r="CJ321" i="1"/>
  <c r="CK316" i="1"/>
  <c r="CK314" i="1"/>
  <c r="CK312" i="1"/>
  <c r="CK297" i="1"/>
  <c r="CK296" i="1"/>
  <c r="CK292" i="1"/>
  <c r="CK290" i="1"/>
  <c r="CJ287" i="1"/>
  <c r="CJ285" i="1"/>
  <c r="CK280" i="1"/>
  <c r="CK274" i="1"/>
  <c r="CJ273" i="1"/>
  <c r="CJ271" i="1"/>
  <c r="CK270" i="1"/>
  <c r="CK268" i="1"/>
  <c r="CK267" i="1"/>
  <c r="CK266" i="1"/>
  <c r="CK262" i="1"/>
  <c r="CK258" i="1"/>
  <c r="CJ255" i="1"/>
  <c r="CK255" i="1"/>
  <c r="CK254" i="1"/>
  <c r="CK250" i="1"/>
  <c r="CJ249" i="1"/>
  <c r="CJ247" i="1"/>
  <c r="CK246" i="1"/>
  <c r="CJ243" i="1"/>
  <c r="CJ241" i="1"/>
  <c r="CK240" i="1"/>
  <c r="CJ237" i="1"/>
  <c r="CJ235" i="1"/>
  <c r="CJ233" i="1"/>
  <c r="CJ229" i="1"/>
  <c r="CK228" i="1"/>
  <c r="CK226" i="1"/>
  <c r="CK220" i="1"/>
  <c r="CJ219" i="1"/>
  <c r="CK218" i="1"/>
  <c r="CJ217" i="1"/>
  <c r="CJ211" i="1"/>
  <c r="CK211" i="1"/>
  <c r="CK210" i="1"/>
  <c r="CJ207" i="1"/>
  <c r="CJ205" i="1"/>
  <c r="CK204" i="1"/>
  <c r="CJ203" i="1"/>
  <c r="CJ197" i="1"/>
  <c r="CK194" i="1"/>
  <c r="CK192" i="1"/>
  <c r="CK186" i="1"/>
  <c r="CJ183" i="1"/>
  <c r="CK183" i="1"/>
  <c r="CJ181" i="1"/>
  <c r="CJ177" i="1"/>
  <c r="CK172" i="1"/>
  <c r="CK171" i="1"/>
  <c r="CK170" i="1"/>
  <c r="CK168" i="1"/>
  <c r="CJ167" i="1"/>
  <c r="CK158" i="1"/>
  <c r="CJ155" i="1"/>
  <c r="CJ153" i="1"/>
  <c r="CK152" i="1"/>
  <c r="CK148" i="1"/>
  <c r="CJ147" i="1"/>
  <c r="CK142" i="1"/>
  <c r="CJ141" i="1"/>
  <c r="CK138" i="1"/>
  <c r="CJ137" i="1"/>
  <c r="CJ133" i="1"/>
  <c r="CJ131" i="1"/>
  <c r="CK126" i="1"/>
  <c r="CJ125" i="1"/>
  <c r="CK122" i="1"/>
  <c r="CJ121" i="1"/>
  <c r="CJ117" i="1"/>
  <c r="CK117" i="1"/>
  <c r="CJ111" i="1"/>
  <c r="CK108" i="1"/>
  <c r="CJ107" i="1"/>
  <c r="CJ103" i="1"/>
  <c r="CJ97" i="1"/>
  <c r="CK95" i="1"/>
  <c r="CJ85" i="1"/>
  <c r="CK85" i="1"/>
  <c r="CK82" i="1"/>
  <c r="CK74" i="1"/>
  <c r="CJ73" i="1"/>
  <c r="CK72" i="1"/>
  <c r="CK70" i="1"/>
  <c r="CJ65" i="1"/>
  <c r="CK65" i="1"/>
  <c r="CK54" i="1"/>
  <c r="CJ53" i="1"/>
  <c r="CJ49" i="1"/>
  <c r="CJ47" i="1"/>
  <c r="CK44" i="1"/>
  <c r="CK43" i="1"/>
  <c r="CJ41" i="1"/>
  <c r="CK38" i="1"/>
  <c r="CK34" i="1"/>
  <c r="CJ33" i="1"/>
  <c r="CJ27" i="1"/>
  <c r="CJ21" i="1"/>
  <c r="CK16" i="1"/>
  <c r="BM2" i="1"/>
  <c r="AO2" i="1"/>
  <c r="OA668" i="1"/>
  <c r="OA652" i="1"/>
  <c r="OA644" i="1"/>
  <c r="OA636" i="1"/>
  <c r="OA631" i="1"/>
  <c r="OA620" i="1"/>
  <c r="OA612" i="1"/>
  <c r="OA604" i="1"/>
  <c r="OA591" i="1"/>
  <c r="OA588" i="1"/>
  <c r="OA580" i="1"/>
  <c r="OA572" i="1"/>
  <c r="OA556" i="1"/>
  <c r="OA551" i="1"/>
  <c r="OA548" i="1"/>
  <c r="OA540" i="1"/>
  <c r="OA535" i="1"/>
  <c r="OA524" i="1"/>
  <c r="OA516" i="1"/>
  <c r="OA508" i="1"/>
  <c r="OA492" i="1"/>
  <c r="OA484" i="1"/>
  <c r="OA468" i="1"/>
  <c r="OA452" i="1"/>
  <c r="OA439" i="1"/>
  <c r="OA436" i="1"/>
  <c r="OA412" i="1"/>
  <c r="OA399" i="1"/>
  <c r="OA396" i="1"/>
  <c r="OA380" i="1"/>
  <c r="OA367" i="1"/>
  <c r="OA364" i="1"/>
  <c r="OA348" i="1"/>
  <c r="OA340" i="1"/>
  <c r="OA316" i="1"/>
  <c r="OA311" i="1"/>
  <c r="OA300" i="1"/>
  <c r="OA284" i="1"/>
  <c r="OA276" i="1"/>
  <c r="OA247" i="1"/>
  <c r="OA244" i="1"/>
  <c r="OA223" i="1"/>
  <c r="OA220" i="1"/>
  <c r="OA212" i="1"/>
  <c r="OA196" i="1"/>
  <c r="OA180" i="1"/>
  <c r="OA164" i="1"/>
  <c r="OA143" i="1"/>
  <c r="OA124" i="1"/>
  <c r="OA116" i="1"/>
  <c r="OA100" i="1"/>
  <c r="OA95" i="1"/>
  <c r="OA68" i="1"/>
  <c r="OA44" i="1"/>
  <c r="OA28" i="1"/>
  <c r="OA12" i="1"/>
  <c r="NN670" i="1"/>
  <c r="NN668" i="1"/>
  <c r="NN662" i="1"/>
  <c r="NN661" i="1"/>
  <c r="NN660" i="1"/>
  <c r="NN658" i="1"/>
  <c r="NN654" i="1"/>
  <c r="NN652" i="1"/>
  <c r="NN650" i="1"/>
  <c r="NN646" i="1"/>
  <c r="NN645" i="1"/>
  <c r="NN644" i="1"/>
  <c r="NN638" i="1"/>
  <c r="NN636" i="1"/>
  <c r="NN629" i="1"/>
  <c r="NN628" i="1"/>
  <c r="NN626" i="1"/>
  <c r="NN622" i="1"/>
  <c r="NN621" i="1"/>
  <c r="NN620" i="1"/>
  <c r="NN618" i="1"/>
  <c r="NN614" i="1"/>
  <c r="NN613" i="1"/>
  <c r="NN610" i="1"/>
  <c r="NN606" i="1"/>
  <c r="NN605" i="1"/>
  <c r="NN604" i="1"/>
  <c r="NN602" i="1"/>
  <c r="NN596" i="1"/>
  <c r="NN586" i="1"/>
  <c r="NN578" i="1"/>
  <c r="NN574" i="1"/>
  <c r="NN573" i="1"/>
  <c r="NN572" i="1"/>
  <c r="NN570" i="1"/>
  <c r="NN566" i="1"/>
  <c r="NN557" i="1"/>
  <c r="NN550" i="1"/>
  <c r="NN548" i="1"/>
  <c r="NN541" i="1"/>
  <c r="NN540" i="1"/>
  <c r="NN534" i="1"/>
  <c r="NN533" i="1"/>
  <c r="NN532" i="1"/>
  <c r="NN530" i="1"/>
  <c r="NN526" i="1"/>
  <c r="NN525" i="1"/>
  <c r="NN522" i="1"/>
  <c r="NN518" i="1"/>
  <c r="NN516" i="1"/>
  <c r="NN514" i="1"/>
  <c r="NN508" i="1"/>
  <c r="NN498" i="1"/>
  <c r="NN494" i="1"/>
  <c r="NN492" i="1"/>
  <c r="NN490" i="1"/>
  <c r="NN486" i="1"/>
  <c r="NN485" i="1"/>
  <c r="NN484" i="1"/>
  <c r="NN482" i="1"/>
  <c r="NN478" i="1"/>
  <c r="NN476" i="1"/>
  <c r="NN474" i="1"/>
  <c r="NN469" i="1"/>
  <c r="NN468" i="1"/>
  <c r="NN462" i="1"/>
  <c r="NN460" i="1"/>
  <c r="NN454" i="1"/>
  <c r="NN453" i="1"/>
  <c r="NN450" i="1"/>
  <c r="NN446" i="1"/>
  <c r="NN445" i="1"/>
  <c r="NN444" i="1"/>
  <c r="NN442" i="1"/>
  <c r="NN438" i="1"/>
  <c r="NN437" i="1"/>
  <c r="NN436" i="1"/>
  <c r="NN428" i="1"/>
  <c r="NN426" i="1"/>
  <c r="NN420" i="1"/>
  <c r="NN412" i="1"/>
  <c r="NN410" i="1"/>
  <c r="NN406" i="1"/>
  <c r="NN402" i="1"/>
  <c r="NN398" i="1"/>
  <c r="NN397" i="1"/>
  <c r="NN396" i="1"/>
  <c r="NN394" i="1"/>
  <c r="NN390" i="1"/>
  <c r="NN388" i="1"/>
  <c r="NN381" i="1"/>
  <c r="NN380" i="1"/>
  <c r="NN374" i="1"/>
  <c r="NN372" i="1"/>
  <c r="NN370" i="1"/>
  <c r="NN366" i="1"/>
  <c r="NN365" i="1"/>
  <c r="NN362" i="1"/>
  <c r="NN358" i="1"/>
  <c r="NN357" i="1"/>
  <c r="NN356" i="1"/>
  <c r="NN354" i="1"/>
  <c r="NN350" i="1"/>
  <c r="NN349" i="1"/>
  <c r="NN346" i="1"/>
  <c r="NN341" i="1"/>
  <c r="NN338" i="1"/>
  <c r="NN334" i="1"/>
  <c r="NN332" i="1"/>
  <c r="NN324" i="1"/>
  <c r="NN322" i="1"/>
  <c r="NN314" i="1"/>
  <c r="NN310" i="1"/>
  <c r="NN309" i="1"/>
  <c r="NN308" i="1"/>
  <c r="NN306" i="1"/>
  <c r="NN302" i="1"/>
  <c r="NN300" i="1"/>
  <c r="NN298" i="1"/>
  <c r="NN294" i="1"/>
  <c r="NN293" i="1"/>
  <c r="NN292" i="1"/>
  <c r="NN290" i="1"/>
  <c r="NN286" i="1"/>
  <c r="NN284" i="1"/>
  <c r="NN282" i="1"/>
  <c r="NN278" i="1"/>
  <c r="NN277" i="1"/>
  <c r="NN270" i="1"/>
  <c r="NN269" i="1"/>
  <c r="NN261" i="1"/>
  <c r="NN260" i="1"/>
  <c r="NN254" i="1"/>
  <c r="NN245" i="1"/>
  <c r="NN238" i="1"/>
  <c r="NN237" i="1"/>
  <c r="NN236" i="1"/>
  <c r="NN234" i="1"/>
  <c r="NN229" i="1"/>
  <c r="NN226" i="1"/>
  <c r="NN222" i="1"/>
  <c r="NN221" i="1"/>
  <c r="NN218" i="1"/>
  <c r="NN214" i="1"/>
  <c r="NN213" i="1"/>
  <c r="NN210" i="1"/>
  <c r="NN206" i="1"/>
  <c r="NN205" i="1"/>
  <c r="NN202" i="1"/>
  <c r="NN197" i="1"/>
  <c r="NN196" i="1"/>
  <c r="NN189" i="1"/>
  <c r="NN181" i="1"/>
  <c r="NN178" i="1"/>
  <c r="NN174" i="1"/>
  <c r="NN173" i="1"/>
  <c r="NN170" i="1"/>
  <c r="NN166" i="1"/>
  <c r="NN165" i="1"/>
  <c r="NN162" i="1"/>
  <c r="NN156" i="1"/>
  <c r="NN148" i="1"/>
  <c r="NN146" i="1"/>
  <c r="NN140" i="1"/>
  <c r="NN134" i="1"/>
  <c r="NN133" i="1"/>
  <c r="NN130" i="1"/>
  <c r="NN126" i="1"/>
  <c r="NN124" i="1"/>
  <c r="NN122" i="1"/>
  <c r="NN118" i="1"/>
  <c r="NN117" i="1"/>
  <c r="NN114" i="1"/>
  <c r="NN100" i="1"/>
  <c r="NN98" i="1"/>
  <c r="NN94" i="1"/>
  <c r="NN92" i="1"/>
  <c r="NN86" i="1"/>
  <c r="NN85" i="1"/>
  <c r="NN82" i="1"/>
  <c r="NN76" i="1"/>
  <c r="NN70" i="1"/>
  <c r="NN68" i="1"/>
  <c r="NN66" i="1"/>
  <c r="NN62" i="1"/>
  <c r="NN61" i="1"/>
  <c r="NN58" i="1"/>
  <c r="NN54" i="1"/>
  <c r="NN53" i="1"/>
  <c r="NN52" i="1"/>
  <c r="NN50" i="1"/>
  <c r="NN46" i="1"/>
  <c r="NN45" i="1"/>
  <c r="NN42" i="1"/>
  <c r="NN38" i="1"/>
  <c r="NN37" i="1"/>
  <c r="NN36" i="1"/>
  <c r="NN30" i="1"/>
  <c r="NN28" i="1"/>
  <c r="NN26" i="1"/>
  <c r="NN22" i="1"/>
  <c r="NN18" i="1"/>
  <c r="NN14" i="1"/>
  <c r="NN13" i="1"/>
  <c r="NN10" i="1"/>
  <c r="NA671" i="1"/>
  <c r="NA668" i="1"/>
  <c r="NA666" i="1"/>
  <c r="NA664" i="1"/>
  <c r="NA660" i="1"/>
  <c r="NA656" i="1"/>
  <c r="NA652" i="1"/>
  <c r="NA648" i="1"/>
  <c r="NA647" i="1"/>
  <c r="NA644" i="1"/>
  <c r="NA640" i="1"/>
  <c r="NA636" i="1"/>
  <c r="NA632" i="1"/>
  <c r="NA631" i="1"/>
  <c r="NA628" i="1"/>
  <c r="NA624" i="1"/>
  <c r="NA623" i="1"/>
  <c r="NA620" i="1"/>
  <c r="NA616" i="1"/>
  <c r="NA615" i="1"/>
  <c r="NA612" i="1"/>
  <c r="NA608" i="1"/>
  <c r="NA607" i="1"/>
  <c r="NA604" i="1"/>
  <c r="NA600" i="1"/>
  <c r="NA596" i="1"/>
  <c r="NA592" i="1"/>
  <c r="NA588" i="1"/>
  <c r="NA584" i="1"/>
  <c r="NA583" i="1"/>
  <c r="NA580" i="1"/>
  <c r="NA576" i="1"/>
  <c r="NA572" i="1"/>
  <c r="NA568" i="1"/>
  <c r="NA567" i="1"/>
  <c r="NA564" i="1"/>
  <c r="NA560" i="1"/>
  <c r="NA559" i="1"/>
  <c r="NA556" i="1"/>
  <c r="NA552" i="1"/>
  <c r="NA551" i="1"/>
  <c r="NA548" i="1"/>
  <c r="NA544" i="1"/>
  <c r="NA543" i="1"/>
  <c r="NA540" i="1"/>
  <c r="NA536" i="1"/>
  <c r="NA532" i="1"/>
  <c r="NA528" i="1"/>
  <c r="NA524" i="1"/>
  <c r="NA520" i="1"/>
  <c r="NA519" i="1"/>
  <c r="NA516" i="1"/>
  <c r="NA512" i="1"/>
  <c r="NA508" i="1"/>
  <c r="NA504" i="1"/>
  <c r="NA503" i="1"/>
  <c r="NA500" i="1"/>
  <c r="NA496" i="1"/>
  <c r="NA495" i="1"/>
  <c r="NA492" i="1"/>
  <c r="NA488" i="1"/>
  <c r="NA487" i="1"/>
  <c r="NA484" i="1"/>
  <c r="NA480" i="1"/>
  <c r="NA479" i="1"/>
  <c r="NA476" i="1"/>
  <c r="NA472" i="1"/>
  <c r="NA468" i="1"/>
  <c r="NA466" i="1"/>
  <c r="NA460" i="1"/>
  <c r="NA458" i="1"/>
  <c r="NA456" i="1"/>
  <c r="NA447" i="1"/>
  <c r="NA444" i="1"/>
  <c r="NA440" i="1"/>
  <c r="NA439" i="1"/>
  <c r="NA432" i="1"/>
  <c r="NA431" i="1"/>
  <c r="NA428" i="1"/>
  <c r="NA424" i="1"/>
  <c r="NA420" i="1"/>
  <c r="NA418" i="1"/>
  <c r="NA416" i="1"/>
  <c r="NA415" i="1"/>
  <c r="NA412" i="1"/>
  <c r="NA410" i="1"/>
  <c r="NA408" i="1"/>
  <c r="NA404" i="1"/>
  <c r="NA402" i="1"/>
  <c r="NA400" i="1"/>
  <c r="NA399" i="1"/>
  <c r="NA396" i="1"/>
  <c r="NA394" i="1"/>
  <c r="NA392" i="1"/>
  <c r="NA388" i="1"/>
  <c r="NA386" i="1"/>
  <c r="NA384" i="1"/>
  <c r="NA380" i="1"/>
  <c r="NA378" i="1"/>
  <c r="NA375" i="1"/>
  <c r="NA368" i="1"/>
  <c r="NA364" i="1"/>
  <c r="NA356" i="1"/>
  <c r="NA352" i="1"/>
  <c r="NA351" i="1"/>
  <c r="NA344" i="1"/>
  <c r="NA340" i="1"/>
  <c r="NA338" i="1"/>
  <c r="NA336" i="1"/>
  <c r="NA335" i="1"/>
  <c r="NA328" i="1"/>
  <c r="NA320" i="1"/>
  <c r="NA315" i="1"/>
  <c r="NA312" i="1"/>
  <c r="NA311" i="1"/>
  <c r="NA308" i="1"/>
  <c r="NA304" i="1"/>
  <c r="NA300" i="1"/>
  <c r="NA296" i="1"/>
  <c r="NA288" i="1"/>
  <c r="NA287" i="1"/>
  <c r="NA284" i="1"/>
  <c r="NA280" i="1"/>
  <c r="NA279" i="1"/>
  <c r="NA276" i="1"/>
  <c r="NA274" i="1"/>
  <c r="NA271" i="1"/>
  <c r="NA268" i="1"/>
  <c r="NA263" i="1"/>
  <c r="NA258" i="1"/>
  <c r="NA256" i="1"/>
  <c r="NA255" i="1"/>
  <c r="NA252" i="1"/>
  <c r="NA247" i="1"/>
  <c r="NA244" i="1"/>
  <c r="NA239" i="1"/>
  <c r="NA232" i="1"/>
  <c r="NA220" i="1"/>
  <c r="NA207" i="1"/>
  <c r="NA204" i="1"/>
  <c r="NA202" i="1"/>
  <c r="NA188" i="1"/>
  <c r="NA184" i="1"/>
  <c r="NA183" i="1"/>
  <c r="NA180" i="1"/>
  <c r="NA175" i="1"/>
  <c r="NA168" i="1"/>
  <c r="NA167" i="1"/>
  <c r="NA160" i="1"/>
  <c r="NA154" i="1"/>
  <c r="NA148" i="1"/>
  <c r="NA143" i="1"/>
  <c r="NA136" i="1"/>
  <c r="NA130" i="1"/>
  <c r="NA128" i="1"/>
  <c r="NA116" i="1"/>
  <c r="NA107" i="1"/>
  <c r="NA100" i="1"/>
  <c r="NA95" i="1"/>
  <c r="NA90" i="1"/>
  <c r="NA87" i="1"/>
  <c r="NA76" i="1"/>
  <c r="NA58" i="1"/>
  <c r="NA55" i="1"/>
  <c r="NA39" i="1"/>
  <c r="NA35" i="1"/>
  <c r="NA34" i="1"/>
  <c r="NA16" i="1"/>
  <c r="NA15" i="1"/>
  <c r="NA7" i="1"/>
  <c r="MN670" i="1"/>
  <c r="MN668" i="1"/>
  <c r="MN667" i="1"/>
  <c r="MN662" i="1"/>
  <c r="MN652" i="1"/>
  <c r="MN646" i="1"/>
  <c r="MN644" i="1"/>
  <c r="MN638" i="1"/>
  <c r="MN635" i="1"/>
  <c r="MN630" i="1"/>
  <c r="MN628" i="1"/>
  <c r="MN620" i="1"/>
  <c r="MN614" i="1"/>
  <c r="MN613" i="1"/>
  <c r="MN612" i="1"/>
  <c r="MN606" i="1"/>
  <c r="MN598" i="1"/>
  <c r="MN596" i="1"/>
  <c r="MN590" i="1"/>
  <c r="MN587" i="1"/>
  <c r="MN582" i="1"/>
  <c r="MN580" i="1"/>
  <c r="MN572" i="1"/>
  <c r="MN566" i="1"/>
  <c r="MN564" i="1"/>
  <c r="MN563" i="1"/>
  <c r="MN556" i="1"/>
  <c r="MN555" i="1"/>
  <c r="MN550" i="1"/>
  <c r="MN548" i="1"/>
  <c r="MN540" i="1"/>
  <c r="MN539" i="1"/>
  <c r="MN534" i="1"/>
  <c r="MN532" i="1"/>
  <c r="MN531" i="1"/>
  <c r="MN524" i="1"/>
  <c r="MN523" i="1"/>
  <c r="MN516" i="1"/>
  <c r="MN510" i="1"/>
  <c r="MN508" i="1"/>
  <c r="MN500" i="1"/>
  <c r="MN494" i="1"/>
  <c r="MN492" i="1"/>
  <c r="MN484" i="1"/>
  <c r="MN483" i="1"/>
  <c r="MN478" i="1"/>
  <c r="MN476" i="1"/>
  <c r="MN468" i="1"/>
  <c r="MN460" i="1"/>
  <c r="MN459" i="1"/>
  <c r="MN446" i="1"/>
  <c r="MN444" i="1"/>
  <c r="MN443" i="1"/>
  <c r="MN438" i="1"/>
  <c r="MN430" i="1"/>
  <c r="MN428" i="1"/>
  <c r="MN419" i="1"/>
  <c r="MN414" i="1"/>
  <c r="MN412" i="1"/>
  <c r="MN398" i="1"/>
  <c r="MN396" i="1"/>
  <c r="MN387" i="1"/>
  <c r="MN382" i="1"/>
  <c r="MN380" i="1"/>
  <c r="MN374" i="1"/>
  <c r="MN371" i="1"/>
  <c r="MN366" i="1"/>
  <c r="MN364" i="1"/>
  <c r="MN363" i="1"/>
  <c r="MN358" i="1"/>
  <c r="MN355" i="1"/>
  <c r="MN350" i="1"/>
  <c r="MN348" i="1"/>
  <c r="MN347" i="1"/>
  <c r="MN340" i="1"/>
  <c r="MN332" i="1"/>
  <c r="MN326" i="1"/>
  <c r="MN324" i="1"/>
  <c r="MN316" i="1"/>
  <c r="MN315" i="1"/>
  <c r="MN310" i="1"/>
  <c r="MN308" i="1"/>
  <c r="MN301" i="1"/>
  <c r="MN300" i="1"/>
  <c r="MN292" i="1"/>
  <c r="MN286" i="1"/>
  <c r="MN284" i="1"/>
  <c r="MN283" i="1"/>
  <c r="MN278" i="1"/>
  <c r="MN276" i="1"/>
  <c r="MN262" i="1"/>
  <c r="MN260" i="1"/>
  <c r="MN254" i="1"/>
  <c r="MN252" i="1"/>
  <c r="MN251" i="1"/>
  <c r="MN246" i="1"/>
  <c r="MN244" i="1"/>
  <c r="MN238" i="1"/>
  <c r="MN236" i="1"/>
  <c r="MN228" i="1"/>
  <c r="MN222" i="1"/>
  <c r="MN220" i="1"/>
  <c r="MN212" i="1"/>
  <c r="MN206" i="1"/>
  <c r="MN205" i="1"/>
  <c r="MN204" i="1"/>
  <c r="MN196" i="1"/>
  <c r="MN195" i="1"/>
  <c r="MN188" i="1"/>
  <c r="MN182" i="1"/>
  <c r="MN180" i="1"/>
  <c r="MN179" i="1"/>
  <c r="MN174" i="1"/>
  <c r="MN171" i="1"/>
  <c r="MN166" i="1"/>
  <c r="MN163" i="1"/>
  <c r="MN158" i="1"/>
  <c r="MN156" i="1"/>
  <c r="MN155" i="1"/>
  <c r="MN150" i="1"/>
  <c r="MN148" i="1"/>
  <c r="MN147" i="1"/>
  <c r="MN140" i="1"/>
  <c r="MN139" i="1"/>
  <c r="MN132" i="1"/>
  <c r="MN124" i="1"/>
  <c r="MN118" i="1"/>
  <c r="MN116" i="1"/>
  <c r="MN115" i="1"/>
  <c r="MN110" i="1"/>
  <c r="MN108" i="1"/>
  <c r="MN94" i="1"/>
  <c r="MN93" i="1"/>
  <c r="MN92" i="1"/>
  <c r="MN84" i="1"/>
  <c r="MN78" i="1"/>
  <c r="MN68" i="1"/>
  <c r="MN62" i="1"/>
  <c r="MN60" i="1"/>
  <c r="MN52" i="1"/>
  <c r="MN46" i="1"/>
  <c r="MN44" i="1"/>
  <c r="MN38" i="1"/>
  <c r="MN36" i="1"/>
  <c r="MN30" i="1"/>
  <c r="MN12" i="1"/>
  <c r="MA668" i="1"/>
  <c r="MA667" i="1"/>
  <c r="MA659" i="1"/>
  <c r="MA644" i="1"/>
  <c r="MA632" i="1"/>
  <c r="MA628" i="1"/>
  <c r="MA619" i="1"/>
  <c r="MA608" i="1"/>
  <c r="MA589" i="1"/>
  <c r="MA587" i="1"/>
  <c r="MA568" i="1"/>
  <c r="MA555" i="1"/>
  <c r="MA552" i="1"/>
  <c r="MA539" i="1"/>
  <c r="MA531" i="1"/>
  <c r="MA516" i="1"/>
  <c r="MA515" i="1"/>
  <c r="MA507" i="1"/>
  <c r="MA500" i="1"/>
  <c r="MA488" i="1"/>
  <c r="MA483" i="1"/>
  <c r="MA467" i="1"/>
  <c r="MA459" i="1"/>
  <c r="MA436" i="1"/>
  <c r="MA435" i="1"/>
  <c r="MA419" i="1"/>
  <c r="MA405" i="1"/>
  <c r="MA395" i="1"/>
  <c r="MA387" i="1"/>
  <c r="MA381" i="1"/>
  <c r="MA376" i="1"/>
  <c r="MA364" i="1"/>
  <c r="MA363" i="1"/>
  <c r="MA355" i="1"/>
  <c r="MA347" i="1"/>
  <c r="MA333" i="1"/>
  <c r="MA331" i="1"/>
  <c r="MA328" i="1"/>
  <c r="MA323" i="1"/>
  <c r="MA299" i="1"/>
  <c r="MA272" i="1"/>
  <c r="MA267" i="1"/>
  <c r="MA259" i="1"/>
  <c r="MA235" i="1"/>
  <c r="MA223" i="1"/>
  <c r="MA219" i="1"/>
  <c r="MA203" i="1"/>
  <c r="MA187" i="1"/>
  <c r="MA180" i="1"/>
  <c r="MA179" i="1"/>
  <c r="MA164" i="1"/>
  <c r="MA155" i="1"/>
  <c r="MA148" i="1"/>
  <c r="MA147" i="1"/>
  <c r="MA131" i="1"/>
  <c r="MA120" i="1"/>
  <c r="MA115" i="1"/>
  <c r="MA99" i="1"/>
  <c r="MA83" i="1"/>
  <c r="MA75" i="1"/>
  <c r="MA67" i="1"/>
  <c r="MA53" i="1"/>
  <c r="MA51" i="1"/>
  <c r="MA35" i="1"/>
  <c r="MA32" i="1"/>
  <c r="MA20" i="1"/>
  <c r="MA12" i="1"/>
  <c r="LO2" i="1"/>
  <c r="LN671" i="1"/>
  <c r="LN667" i="1"/>
  <c r="LN664" i="1"/>
  <c r="LN661" i="1"/>
  <c r="LN651" i="1"/>
  <c r="LN647" i="1"/>
  <c r="LN643" i="1"/>
  <c r="LN637" i="1"/>
  <c r="LN635" i="1"/>
  <c r="LN631" i="1"/>
  <c r="LN627" i="1"/>
  <c r="LN623" i="1"/>
  <c r="LN621" i="1"/>
  <c r="LN619" i="1"/>
  <c r="LN615" i="1"/>
  <c r="LN611" i="1"/>
  <c r="LN607" i="1"/>
  <c r="LN605" i="1"/>
  <c r="LN600" i="1"/>
  <c r="LN591" i="1"/>
  <c r="LN583" i="1"/>
  <c r="LN579" i="1"/>
  <c r="LN576" i="1"/>
  <c r="LN575" i="1"/>
  <c r="LN571" i="1"/>
  <c r="LN563" i="1"/>
  <c r="LN560" i="1"/>
  <c r="LN551" i="1"/>
  <c r="LN547" i="1"/>
  <c r="LN544" i="1"/>
  <c r="LN543" i="1"/>
  <c r="LN536" i="1"/>
  <c r="LN533" i="1"/>
  <c r="LN531" i="1"/>
  <c r="LN528" i="1"/>
  <c r="LN525" i="1"/>
  <c r="LN519" i="1"/>
  <c r="LN517" i="1"/>
  <c r="LN515" i="1"/>
  <c r="LN511" i="1"/>
  <c r="LN507" i="1"/>
  <c r="LN503" i="1"/>
  <c r="LN496" i="1"/>
  <c r="LN487" i="1"/>
  <c r="LN480" i="1"/>
  <c r="LN477" i="1"/>
  <c r="LN475" i="1"/>
  <c r="LN472" i="1"/>
  <c r="LN471" i="1"/>
  <c r="LN467" i="1"/>
  <c r="LN463" i="1"/>
  <c r="LN459" i="1"/>
  <c r="LN456" i="1"/>
  <c r="LN453" i="1"/>
  <c r="LN448" i="1"/>
  <c r="LN443" i="1"/>
  <c r="LN437" i="1"/>
  <c r="LN432" i="1"/>
  <c r="LN429" i="1"/>
  <c r="LN427" i="1"/>
  <c r="LN416" i="1"/>
  <c r="LN411" i="1"/>
  <c r="LN408" i="1"/>
  <c r="LN407" i="1"/>
  <c r="LN403" i="1"/>
  <c r="LN400" i="1"/>
  <c r="LN399" i="1"/>
  <c r="LN397" i="1"/>
  <c r="LN395" i="1"/>
  <c r="LN392" i="1"/>
  <c r="LN389" i="1"/>
  <c r="LN383" i="1"/>
  <c r="LN381" i="1"/>
  <c r="LN375" i="1"/>
  <c r="LN371" i="1"/>
  <c r="LN368" i="1"/>
  <c r="LN367" i="1"/>
  <c r="LN363" i="1"/>
  <c r="LN360" i="1"/>
  <c r="LN359" i="1"/>
  <c r="LN355" i="1"/>
  <c r="LN351" i="1"/>
  <c r="LN344" i="1"/>
  <c r="LN339" i="1"/>
  <c r="LN336" i="1"/>
  <c r="LN335" i="1"/>
  <c r="LN331" i="1"/>
  <c r="LN328" i="1"/>
  <c r="LN325" i="1"/>
  <c r="LN323" i="1"/>
  <c r="LN311" i="1"/>
  <c r="LN307" i="1"/>
  <c r="LN304" i="1"/>
  <c r="LN303" i="1"/>
  <c r="LN293" i="1"/>
  <c r="LN291" i="1"/>
  <c r="LN288" i="1"/>
  <c r="LN285" i="1"/>
  <c r="LN283" i="1"/>
  <c r="LN280" i="1"/>
  <c r="LN279" i="1"/>
  <c r="LN275" i="1"/>
  <c r="LN272" i="1"/>
  <c r="LN271" i="1"/>
  <c r="LN267" i="1"/>
  <c r="LN263" i="1"/>
  <c r="LN251" i="1"/>
  <c r="LN247" i="1"/>
  <c r="LN245" i="1"/>
  <c r="LN243" i="1"/>
  <c r="LN240" i="1"/>
  <c r="LN239" i="1"/>
  <c r="LN235" i="1"/>
  <c r="LN232" i="1"/>
  <c r="LN229" i="1"/>
  <c r="LN227" i="1"/>
  <c r="LN224" i="1"/>
  <c r="LN223" i="1"/>
  <c r="LN211" i="1"/>
  <c r="LN208" i="1"/>
  <c r="LN207" i="1"/>
  <c r="LN205" i="1"/>
  <c r="LN203" i="1"/>
  <c r="LN197" i="1"/>
  <c r="LN192" i="1"/>
  <c r="LN191" i="1"/>
  <c r="LN189" i="1"/>
  <c r="LN184" i="1"/>
  <c r="LN183" i="1"/>
  <c r="LN181" i="1"/>
  <c r="LN179" i="1"/>
  <c r="LN176" i="1"/>
  <c r="LN175" i="1"/>
  <c r="LN171" i="1"/>
  <c r="LN167" i="1"/>
  <c r="LN163" i="1"/>
  <c r="LN159" i="1"/>
  <c r="LN155" i="1"/>
  <c r="LN152" i="1"/>
  <c r="LN151" i="1"/>
  <c r="LN147" i="1"/>
  <c r="LN144" i="1"/>
  <c r="LN143" i="1"/>
  <c r="LN141" i="1"/>
  <c r="LN139" i="1"/>
  <c r="LN135" i="1"/>
  <c r="LN131" i="1"/>
  <c r="LN127" i="1"/>
  <c r="LN123" i="1"/>
  <c r="LN107" i="1"/>
  <c r="LN104" i="1"/>
  <c r="LN103" i="1"/>
  <c r="LN99" i="1"/>
  <c r="LN95" i="1"/>
  <c r="LN91" i="1"/>
  <c r="LN88" i="1"/>
  <c r="LN87" i="1"/>
  <c r="LN83" i="1"/>
  <c r="LN80" i="1"/>
  <c r="LN79" i="1"/>
  <c r="LN75" i="1"/>
  <c r="LN71" i="1"/>
  <c r="LN67" i="1"/>
  <c r="LN64" i="1"/>
  <c r="LN55" i="1"/>
  <c r="LN45" i="1"/>
  <c r="LN40" i="1"/>
  <c r="LN39" i="1"/>
  <c r="LN37" i="1"/>
  <c r="LN31" i="1"/>
  <c r="LN27" i="1"/>
  <c r="LN24" i="1"/>
  <c r="LN23" i="1"/>
  <c r="LN15" i="1"/>
  <c r="LN13" i="1"/>
  <c r="LA665" i="1"/>
  <c r="LA664" i="1"/>
  <c r="LA660" i="1"/>
  <c r="LA656" i="1"/>
  <c r="LA649" i="1"/>
  <c r="LA648" i="1"/>
  <c r="LA644" i="1"/>
  <c r="LA640" i="1"/>
  <c r="LA632" i="1"/>
  <c r="LA624" i="1"/>
  <c r="LA619" i="1"/>
  <c r="LA616" i="1"/>
  <c r="LA608" i="1"/>
  <c r="LA604" i="1"/>
  <c r="LA600" i="1"/>
  <c r="LA596" i="1"/>
  <c r="LA593" i="1"/>
  <c r="LA588" i="1"/>
  <c r="LA584" i="1"/>
  <c r="LA580" i="1"/>
  <c r="LA572" i="1"/>
  <c r="LA568" i="1"/>
  <c r="LA560" i="1"/>
  <c r="LA556" i="1"/>
  <c r="LA552" i="1"/>
  <c r="LA544" i="1"/>
  <c r="LA536" i="1"/>
  <c r="LA529" i="1"/>
  <c r="LA528" i="1"/>
  <c r="LA520" i="1"/>
  <c r="LA512" i="1"/>
  <c r="LA504" i="1"/>
  <c r="LA500" i="1"/>
  <c r="LA492" i="1"/>
  <c r="LA489" i="1"/>
  <c r="LA484" i="1"/>
  <c r="LA480" i="1"/>
  <c r="LA472" i="1"/>
  <c r="LA468" i="1"/>
  <c r="LA464" i="1"/>
  <c r="LA456" i="1"/>
  <c r="LA452" i="1"/>
  <c r="LA448" i="1"/>
  <c r="LA443" i="1"/>
  <c r="LA441" i="1"/>
  <c r="LA440" i="1"/>
  <c r="LA428" i="1"/>
  <c r="LA424" i="1"/>
  <c r="LA416" i="1"/>
  <c r="LA412" i="1"/>
  <c r="LA408" i="1"/>
  <c r="LA404" i="1"/>
  <c r="LA401" i="1"/>
  <c r="LA396" i="1"/>
  <c r="LA392" i="1"/>
  <c r="LA388" i="1"/>
  <c r="LA384" i="1"/>
  <c r="LA380" i="1"/>
  <c r="LA377" i="1"/>
  <c r="LA376" i="1"/>
  <c r="LA369" i="1"/>
  <c r="LA368" i="1"/>
  <c r="LA360" i="1"/>
  <c r="LA352" i="1"/>
  <c r="LA344" i="1"/>
  <c r="LA340" i="1"/>
  <c r="LA336" i="1"/>
  <c r="LA332" i="1"/>
  <c r="LA324" i="1"/>
  <c r="LA320" i="1"/>
  <c r="LA312" i="1"/>
  <c r="LA308" i="1"/>
  <c r="LA304" i="1"/>
  <c r="LA296" i="1"/>
  <c r="LA288" i="1"/>
  <c r="LA284" i="1"/>
  <c r="LA280" i="1"/>
  <c r="LA276" i="1"/>
  <c r="LA275" i="1"/>
  <c r="LA268" i="1"/>
  <c r="LA264" i="1"/>
  <c r="LA260" i="1"/>
  <c r="LA256" i="1"/>
  <c r="LA251" i="1"/>
  <c r="LA248" i="1"/>
  <c r="LA241" i="1"/>
  <c r="LA233" i="1"/>
  <c r="LA232" i="1"/>
  <c r="LA224" i="1"/>
  <c r="LA216" i="1"/>
  <c r="LA212" i="1"/>
  <c r="LA209" i="1"/>
  <c r="LA208" i="1"/>
  <c r="LA201" i="1"/>
  <c r="LA196" i="1"/>
  <c r="LA193" i="1"/>
  <c r="LA192" i="1"/>
  <c r="LA184" i="1"/>
  <c r="LA176" i="1"/>
  <c r="LA169" i="1"/>
  <c r="LA161" i="1"/>
  <c r="LA160" i="1"/>
  <c r="LA153" i="1"/>
  <c r="LA152" i="1"/>
  <c r="LA144" i="1"/>
  <c r="LA140" i="1"/>
  <c r="LA139" i="1"/>
  <c r="LA137" i="1"/>
  <c r="LA132" i="1"/>
  <c r="LA128" i="1"/>
  <c r="LA120" i="1"/>
  <c r="LA112" i="1"/>
  <c r="LA108" i="1"/>
  <c r="LA104" i="1"/>
  <c r="LA96" i="1"/>
  <c r="LA92" i="1"/>
  <c r="LA89" i="1"/>
  <c r="LA88" i="1"/>
  <c r="LA80" i="1"/>
  <c r="LA72" i="1"/>
  <c r="LA68" i="1"/>
  <c r="LA65" i="1"/>
  <c r="LA64" i="1"/>
  <c r="LA60" i="1"/>
  <c r="LA52" i="1"/>
  <c r="LA49" i="1"/>
  <c r="LA48" i="1"/>
  <c r="LA40" i="1"/>
  <c r="LA32" i="1"/>
  <c r="LA24" i="1"/>
  <c r="LA20" i="1"/>
  <c r="LA17" i="1"/>
  <c r="LA16" i="1"/>
  <c r="LA12" i="1"/>
  <c r="KN670" i="1"/>
  <c r="KN669" i="1"/>
  <c r="KN662" i="1"/>
  <c r="KN661" i="1"/>
  <c r="KN654" i="1"/>
  <c r="KN653" i="1"/>
  <c r="KN646" i="1"/>
  <c r="KN645" i="1"/>
  <c r="KN638" i="1"/>
  <c r="KN637" i="1"/>
  <c r="KN613" i="1"/>
  <c r="KN605" i="1"/>
  <c r="KN595" i="1"/>
  <c r="KN581" i="1"/>
  <c r="KN580" i="1"/>
  <c r="KN573" i="1"/>
  <c r="KN549" i="1"/>
  <c r="KN541" i="1"/>
  <c r="KN540" i="1"/>
  <c r="KN531" i="1"/>
  <c r="KN517" i="1"/>
  <c r="KN514" i="1"/>
  <c r="KN506" i="1"/>
  <c r="KN494" i="1"/>
  <c r="KN485" i="1"/>
  <c r="KN482" i="1"/>
  <c r="KN474" i="1"/>
  <c r="KN462" i="1"/>
  <c r="KN453" i="1"/>
  <c r="KN450" i="1"/>
  <c r="KN442" i="1"/>
  <c r="KN430" i="1"/>
  <c r="KN421" i="1"/>
  <c r="KN418" i="1"/>
  <c r="KN410" i="1"/>
  <c r="KN398" i="1"/>
  <c r="KN389" i="1"/>
  <c r="KN378" i="1"/>
  <c r="KN374" i="1"/>
  <c r="KN372" i="1"/>
  <c r="KN358" i="1"/>
  <c r="KN357" i="1"/>
  <c r="KN354" i="1"/>
  <c r="KN349" i="1"/>
  <c r="KN340" i="1"/>
  <c r="KN339" i="1"/>
  <c r="KN334" i="1"/>
  <c r="KN314" i="1"/>
  <c r="KN310" i="1"/>
  <c r="KN300" i="1"/>
  <c r="KN294" i="1"/>
  <c r="KN290" i="1"/>
  <c r="KN277" i="1"/>
  <c r="KN274" i="1"/>
  <c r="KN270" i="1"/>
  <c r="KN269" i="1"/>
  <c r="KN258" i="1"/>
  <c r="KN250" i="1"/>
  <c r="KN238" i="1"/>
  <c r="KN237" i="1"/>
  <c r="KN222" i="1"/>
  <c r="KN218" i="1"/>
  <c r="KN214" i="1"/>
  <c r="KN213" i="1"/>
  <c r="KN212" i="1"/>
  <c r="KN210" i="1"/>
  <c r="KN194" i="1"/>
  <c r="KN182" i="1"/>
  <c r="KN181" i="1"/>
  <c r="KN178" i="1"/>
  <c r="KN173" i="1"/>
  <c r="KN162" i="1"/>
  <c r="KN158" i="1"/>
  <c r="KN157" i="1"/>
  <c r="KN154" i="1"/>
  <c r="KN149" i="1"/>
  <c r="KN141" i="1"/>
  <c r="KN138" i="1"/>
  <c r="KN134" i="1"/>
  <c r="KN133" i="1"/>
  <c r="KN132" i="1"/>
  <c r="KN130" i="1"/>
  <c r="KN125" i="1"/>
  <c r="KN114" i="1"/>
  <c r="KN109" i="1"/>
  <c r="KN100" i="1"/>
  <c r="KN94" i="1"/>
  <c r="KN90" i="1"/>
  <c r="KN78" i="1"/>
  <c r="KN74" i="1"/>
  <c r="KN60" i="1"/>
  <c r="KN58" i="1"/>
  <c r="KN50" i="1"/>
  <c r="KN45" i="1"/>
  <c r="KN38" i="1"/>
  <c r="KN34" i="1"/>
  <c r="KN30" i="1"/>
  <c r="KN26" i="1"/>
  <c r="KN14" i="1"/>
  <c r="KN10" i="1"/>
  <c r="KA669" i="1"/>
  <c r="KA665" i="1"/>
  <c r="KA664" i="1"/>
  <c r="KA662" i="1"/>
  <c r="KA654" i="1"/>
  <c r="KA647" i="1"/>
  <c r="KA644" i="1"/>
  <c r="KA641" i="1"/>
  <c r="KA632" i="1"/>
  <c r="KA631" i="1"/>
  <c r="KA630" i="1"/>
  <c r="KA621" i="1"/>
  <c r="KA617" i="1"/>
  <c r="KA608" i="1"/>
  <c r="KA605" i="1"/>
  <c r="KA599" i="1"/>
  <c r="KA592" i="1"/>
  <c r="KA589" i="1"/>
  <c r="KA584" i="1"/>
  <c r="KA582" i="1"/>
  <c r="KA573" i="1"/>
  <c r="KA572" i="1"/>
  <c r="KA560" i="1"/>
  <c r="KA558" i="1"/>
  <c r="KA548" i="1"/>
  <c r="KA545" i="1"/>
  <c r="KA525" i="1"/>
  <c r="KA512" i="1"/>
  <c r="KA504" i="1"/>
  <c r="KA503" i="1"/>
  <c r="KA500" i="1"/>
  <c r="KA496" i="1"/>
  <c r="KA488" i="1"/>
  <c r="KA487" i="1"/>
  <c r="KA486" i="1"/>
  <c r="KA485" i="1"/>
  <c r="KA480" i="1"/>
  <c r="KA479" i="1"/>
  <c r="KA473" i="1"/>
  <c r="KA469" i="1"/>
  <c r="KA464" i="1"/>
  <c r="KA448" i="1"/>
  <c r="KA447" i="1"/>
  <c r="KA430" i="1"/>
  <c r="KA429" i="1"/>
  <c r="KA423" i="1"/>
  <c r="KA421" i="1"/>
  <c r="KA416" i="1"/>
  <c r="KA415" i="1"/>
  <c r="KA412" i="1"/>
  <c r="KA409" i="1"/>
  <c r="KA400" i="1"/>
  <c r="KA392" i="1"/>
  <c r="KA389" i="1"/>
  <c r="KA384" i="1"/>
  <c r="KA383" i="1"/>
  <c r="KA380" i="1"/>
  <c r="KA376" i="1"/>
  <c r="KA375" i="1"/>
  <c r="KA369" i="1"/>
  <c r="KA368" i="1"/>
  <c r="KA366" i="1"/>
  <c r="KA357" i="1"/>
  <c r="KA352" i="1"/>
  <c r="KA351" i="1"/>
  <c r="KA348" i="1"/>
  <c r="KA344" i="1"/>
  <c r="KA333" i="1"/>
  <c r="KA325" i="1"/>
  <c r="KA320" i="1"/>
  <c r="KA319" i="1"/>
  <c r="KA317" i="1"/>
  <c r="KA312" i="1"/>
  <c r="KA310" i="1"/>
  <c r="KA309" i="1"/>
  <c r="KA308" i="1"/>
  <c r="KA304" i="1"/>
  <c r="KA303" i="1"/>
  <c r="KA292" i="1"/>
  <c r="KA287" i="1"/>
  <c r="KA286" i="1"/>
  <c r="KA285" i="1"/>
  <c r="KA276" i="1"/>
  <c r="KA270" i="1"/>
  <c r="KA261" i="1"/>
  <c r="KA260" i="1"/>
  <c r="KA253" i="1"/>
  <c r="KA252" i="1"/>
  <c r="KA248" i="1"/>
  <c r="KA247" i="1"/>
  <c r="KA245" i="1"/>
  <c r="KA240" i="1"/>
  <c r="KA239" i="1"/>
  <c r="KA237" i="1"/>
  <c r="KA231" i="1"/>
  <c r="KA225" i="1"/>
  <c r="KA224" i="1"/>
  <c r="KA220" i="1"/>
  <c r="KA216" i="1"/>
  <c r="KA209" i="1"/>
  <c r="KA208" i="1"/>
  <c r="KA205" i="1"/>
  <c r="KA200" i="1"/>
  <c r="KA199" i="1"/>
  <c r="KA198" i="1"/>
  <c r="KA185" i="1"/>
  <c r="KA181" i="1"/>
  <c r="KA180" i="1"/>
  <c r="KA177" i="1"/>
  <c r="KA172" i="1"/>
  <c r="KA168" i="1"/>
  <c r="KA167" i="1"/>
  <c r="KA164" i="1"/>
  <c r="KA158" i="1"/>
  <c r="KA149" i="1"/>
  <c r="KA144" i="1"/>
  <c r="KA143" i="1"/>
  <c r="KA136" i="1"/>
  <c r="KA125" i="1"/>
  <c r="KA124" i="1"/>
  <c r="KA116" i="1"/>
  <c r="KA113" i="1"/>
  <c r="KA101" i="1"/>
  <c r="KA95" i="1"/>
  <c r="KA94" i="1"/>
  <c r="KA92" i="1"/>
  <c r="KA85" i="1"/>
  <c r="KA84" i="1"/>
  <c r="KA77" i="1"/>
  <c r="KA73" i="1"/>
  <c r="KA72" i="1"/>
  <c r="KA69" i="1"/>
  <c r="KA68" i="1"/>
  <c r="KA57" i="1"/>
  <c r="KA56" i="1"/>
  <c r="KA54" i="1"/>
  <c r="KA53" i="1"/>
  <c r="KA48" i="1"/>
  <c r="KA44" i="1"/>
  <c r="KA39" i="1"/>
  <c r="KA38" i="1"/>
  <c r="KA37" i="1"/>
  <c r="KA28" i="1"/>
  <c r="KA25" i="1"/>
  <c r="KA17" i="1"/>
  <c r="KA16" i="1"/>
  <c r="KA15" i="1"/>
  <c r="KA12" i="1"/>
  <c r="HA670" i="1"/>
  <c r="HA654" i="1"/>
  <c r="HA633" i="1"/>
  <c r="HA624" i="1"/>
  <c r="HA622" i="1"/>
  <c r="HA600" i="1"/>
  <c r="HA598" i="1"/>
  <c r="HA582" i="1"/>
  <c r="HA561" i="1"/>
  <c r="HA553" i="1"/>
  <c r="HA550" i="1"/>
  <c r="HA529" i="1"/>
  <c r="HA512" i="1"/>
  <c r="HA497" i="1"/>
  <c r="HA480" i="1"/>
  <c r="HA478" i="1"/>
  <c r="HA465" i="1"/>
  <c r="HA449" i="1"/>
  <c r="HA440" i="1"/>
  <c r="HA425" i="1"/>
  <c r="HA422" i="1"/>
  <c r="HA409" i="1"/>
  <c r="HA384" i="1"/>
  <c r="HA377" i="1"/>
  <c r="HA353" i="1"/>
  <c r="HA352" i="1"/>
  <c r="HA321" i="1"/>
  <c r="HA313" i="1"/>
  <c r="HA302" i="1"/>
  <c r="HA288" i="1"/>
  <c r="HA286" i="1"/>
  <c r="HA273" i="1"/>
  <c r="HA241" i="1"/>
  <c r="HA238" i="1"/>
  <c r="HA225" i="1"/>
  <c r="HA214" i="1"/>
  <c r="HA190" i="1"/>
  <c r="HA177" i="1"/>
  <c r="HA166" i="1"/>
  <c r="HA134" i="1"/>
  <c r="HA121" i="1"/>
  <c r="HA97" i="1"/>
  <c r="HA89" i="1"/>
  <c r="HA73" i="1"/>
  <c r="HA57" i="1"/>
  <c r="HA56" i="1"/>
  <c r="HA41" i="1"/>
  <c r="HA38" i="1"/>
  <c r="HA24" i="1"/>
  <c r="HA14" i="1"/>
  <c r="HA9" i="1"/>
  <c r="GN666" i="1"/>
  <c r="GN665" i="1"/>
  <c r="GN658" i="1"/>
  <c r="GN657" i="1"/>
  <c r="GN652" i="1"/>
  <c r="GN649" i="1"/>
  <c r="GN642" i="1"/>
  <c r="GN641" i="1"/>
  <c r="GN628" i="1"/>
  <c r="GN626" i="1"/>
  <c r="GN625" i="1"/>
  <c r="GN617" i="1"/>
  <c r="GN612" i="1"/>
  <c r="GN610" i="1"/>
  <c r="GN609" i="1"/>
  <c r="GN601" i="1"/>
  <c r="GN596" i="1"/>
  <c r="GN594" i="1"/>
  <c r="GN593" i="1"/>
  <c r="GN586" i="1"/>
  <c r="GN585" i="1"/>
  <c r="GN580" i="1"/>
  <c r="GN578" i="1"/>
  <c r="GN577" i="1"/>
  <c r="GN570" i="1"/>
  <c r="GN569" i="1"/>
  <c r="GN564" i="1"/>
  <c r="GN562" i="1"/>
  <c r="GN561" i="1"/>
  <c r="GN554" i="1"/>
  <c r="GN553" i="1"/>
  <c r="GN548" i="1"/>
  <c r="GN546" i="1"/>
  <c r="GN545" i="1"/>
  <c r="GN538" i="1"/>
  <c r="GN537" i="1"/>
  <c r="GN532" i="1"/>
  <c r="GN530" i="1"/>
  <c r="GN529" i="1"/>
  <c r="GN522" i="1"/>
  <c r="GN521" i="1"/>
  <c r="GN516" i="1"/>
  <c r="GN514" i="1"/>
  <c r="GN513" i="1"/>
  <c r="GN506" i="1"/>
  <c r="GN505" i="1"/>
  <c r="GN500" i="1"/>
  <c r="GN498" i="1"/>
  <c r="GN497" i="1"/>
  <c r="GN490" i="1"/>
  <c r="GN489" i="1"/>
  <c r="GN484" i="1"/>
  <c r="GN482" i="1"/>
  <c r="GN481" i="1"/>
  <c r="GN474" i="1"/>
  <c r="GN468" i="1"/>
  <c r="GN466" i="1"/>
  <c r="GN465" i="1"/>
  <c r="GN458" i="1"/>
  <c r="GN457" i="1"/>
  <c r="GN452" i="1"/>
  <c r="GN450" i="1"/>
  <c r="GN449" i="1"/>
  <c r="GN441" i="1"/>
  <c r="GN436" i="1"/>
  <c r="GN433" i="1"/>
  <c r="GN426" i="1"/>
  <c r="GN425" i="1"/>
  <c r="GN418" i="1"/>
  <c r="GN417" i="1"/>
  <c r="GN412" i="1"/>
  <c r="GN409" i="1"/>
  <c r="GN402" i="1"/>
  <c r="GN401" i="1"/>
  <c r="GN396" i="1"/>
  <c r="GN393" i="1"/>
  <c r="GN386" i="1"/>
  <c r="GN385" i="1"/>
  <c r="GN380" i="1"/>
  <c r="GN370" i="1"/>
  <c r="GN369" i="1"/>
  <c r="GN364" i="1"/>
  <c r="GN361" i="1"/>
  <c r="GN354" i="1"/>
  <c r="GN353" i="1"/>
  <c r="GN348" i="1"/>
  <c r="GN345" i="1"/>
  <c r="GN338" i="1"/>
  <c r="GN337" i="1"/>
  <c r="GN332" i="1"/>
  <c r="GN330" i="1"/>
  <c r="GN329" i="1"/>
  <c r="GN322" i="1"/>
  <c r="GN321" i="1"/>
  <c r="GN316" i="1"/>
  <c r="GN314" i="1"/>
  <c r="GN313" i="1"/>
  <c r="GN305" i="1"/>
  <c r="GN298" i="1"/>
  <c r="GN297" i="1"/>
  <c r="GN292" i="1"/>
  <c r="GN290" i="1"/>
  <c r="GN289" i="1"/>
  <c r="GN281" i="1"/>
  <c r="GN276" i="1"/>
  <c r="GN274" i="1"/>
  <c r="GN273" i="1"/>
  <c r="GN268" i="1"/>
  <c r="GN265" i="1"/>
  <c r="GN258" i="1"/>
  <c r="GN257" i="1"/>
  <c r="GN252" i="1"/>
  <c r="GN249" i="1"/>
  <c r="GN244" i="1"/>
  <c r="GN241" i="1"/>
  <c r="GN234" i="1"/>
  <c r="GN233" i="1"/>
  <c r="GN228" i="1"/>
  <c r="GN218" i="1"/>
  <c r="GN217" i="1"/>
  <c r="GN209" i="1"/>
  <c r="GN204" i="1"/>
  <c r="GN202" i="1"/>
  <c r="GN201" i="1"/>
  <c r="GN194" i="1"/>
  <c r="GN193" i="1"/>
  <c r="GN188" i="1"/>
  <c r="GN186" i="1"/>
  <c r="GN185" i="1"/>
  <c r="GN180" i="1"/>
  <c r="GN177" i="1"/>
  <c r="GN170" i="1"/>
  <c r="GN169" i="1"/>
  <c r="GN162" i="1"/>
  <c r="GN161" i="1"/>
  <c r="GN156" i="1"/>
  <c r="GN154" i="1"/>
  <c r="GN153" i="1"/>
  <c r="GN145" i="1"/>
  <c r="GN138" i="1"/>
  <c r="GN137" i="1"/>
  <c r="GN130" i="1"/>
  <c r="GN129" i="1"/>
  <c r="GN124" i="1"/>
  <c r="GN122" i="1"/>
  <c r="GN121" i="1"/>
  <c r="GN120" i="1"/>
  <c r="GN116" i="1"/>
  <c r="GN114" i="1"/>
  <c r="GN113" i="1"/>
  <c r="GN106" i="1"/>
  <c r="GN105" i="1"/>
  <c r="GN98" i="1"/>
  <c r="GN97" i="1"/>
  <c r="GN90" i="1"/>
  <c r="GN89" i="1"/>
  <c r="GN84" i="1"/>
  <c r="GN82" i="1"/>
  <c r="GN81" i="1"/>
  <c r="GN74" i="1"/>
  <c r="GN73" i="1"/>
  <c r="GN68" i="1"/>
  <c r="GN66" i="1"/>
  <c r="GN65" i="1"/>
  <c r="GN60" i="1"/>
  <c r="GN58" i="1"/>
  <c r="GN49" i="1"/>
  <c r="GN44" i="1"/>
  <c r="GN42" i="1"/>
  <c r="GN41" i="1"/>
  <c r="GN36" i="1"/>
  <c r="GN34" i="1"/>
  <c r="GN33" i="1"/>
  <c r="GN26" i="1"/>
  <c r="GN25" i="1"/>
  <c r="GN18" i="1"/>
  <c r="GN17" i="1"/>
  <c r="GN9" i="1"/>
  <c r="GA668" i="1"/>
  <c r="GA654" i="1"/>
  <c r="GA644" i="1"/>
  <c r="GA629" i="1"/>
  <c r="GA598" i="1"/>
  <c r="GA590" i="1"/>
  <c r="GA574" i="1"/>
  <c r="GA560" i="1"/>
  <c r="GA542" i="1"/>
  <c r="GA528" i="1"/>
  <c r="GA526" i="1"/>
  <c r="GA518" i="1"/>
  <c r="GA496" i="1"/>
  <c r="GA488" i="1"/>
  <c r="GA486" i="1"/>
  <c r="GA470" i="1"/>
  <c r="GA462" i="1"/>
  <c r="GA446" i="1"/>
  <c r="GA430" i="1"/>
  <c r="GA428" i="1"/>
  <c r="GA414" i="1"/>
  <c r="GA412" i="1"/>
  <c r="GA405" i="1"/>
  <c r="GA390" i="1"/>
  <c r="GA384" i="1"/>
  <c r="GA382" i="1"/>
  <c r="GA372" i="1"/>
  <c r="GA366" i="1"/>
  <c r="GA364" i="1"/>
  <c r="GA350" i="1"/>
  <c r="GA348" i="1"/>
  <c r="GA334" i="1"/>
  <c r="GA326" i="1"/>
  <c r="GA310" i="1"/>
  <c r="GA294" i="1"/>
  <c r="GA292" i="1"/>
  <c r="GA262" i="1"/>
  <c r="GA261" i="1"/>
  <c r="GA254" i="1"/>
  <c r="GA244" i="1"/>
  <c r="GA238" i="1"/>
  <c r="GA236" i="1"/>
  <c r="GA222" i="1"/>
  <c r="GA208" i="1"/>
  <c r="GA198" i="1"/>
  <c r="GA190" i="1"/>
  <c r="GA182" i="1"/>
  <c r="GA166" i="1"/>
  <c r="GA158" i="1"/>
  <c r="GA149" i="1"/>
  <c r="GA142" i="1"/>
  <c r="GA127" i="1"/>
  <c r="GA126" i="1"/>
  <c r="GA118" i="1"/>
  <c r="GA112" i="1"/>
  <c r="GA102" i="1"/>
  <c r="GA94" i="1"/>
  <c r="GA86" i="1"/>
  <c r="GA72" i="1"/>
  <c r="GA62" i="1"/>
  <c r="GA56" i="1"/>
  <c r="GA46" i="1"/>
  <c r="GA38" i="1"/>
  <c r="GA30" i="1"/>
  <c r="GA14" i="1"/>
  <c r="CJ730" i="1"/>
  <c r="CJ726" i="1"/>
  <c r="CJ722" i="1"/>
  <c r="CK720" i="1"/>
  <c r="CJ718" i="1"/>
  <c r="CK716" i="1"/>
  <c r="CJ710" i="1"/>
  <c r="CJ706" i="1"/>
  <c r="CK704" i="1"/>
  <c r="CJ702" i="1"/>
  <c r="CK700" i="1"/>
  <c r="CJ698" i="1"/>
  <c r="CJ694" i="1"/>
  <c r="CK688" i="1"/>
  <c r="CJ686" i="1"/>
  <c r="CK684" i="1"/>
  <c r="CJ682" i="1"/>
  <c r="CJ678" i="1"/>
  <c r="CJ674" i="1"/>
  <c r="CK672" i="1"/>
  <c r="CJ662" i="1"/>
  <c r="CJ654" i="1"/>
  <c r="CK652" i="1"/>
  <c r="CK648" i="1"/>
  <c r="CJ646" i="1"/>
  <c r="CK644" i="1"/>
  <c r="CJ638" i="1"/>
  <c r="CK628" i="1"/>
  <c r="CJ622" i="1"/>
  <c r="CJ618" i="1"/>
  <c r="CJ614" i="1"/>
  <c r="CK612" i="1"/>
  <c r="CJ610" i="1"/>
  <c r="CJ606" i="1"/>
  <c r="CJ598" i="1"/>
  <c r="CK596" i="1"/>
  <c r="CJ594" i="1"/>
  <c r="CK588" i="1"/>
  <c r="CJ586" i="1"/>
  <c r="CJ582" i="1"/>
  <c r="CJ578" i="1"/>
  <c r="CJ574" i="1"/>
  <c r="CK572" i="1"/>
  <c r="CJ570" i="1"/>
  <c r="CJ558" i="1"/>
  <c r="CK556" i="1"/>
  <c r="CJ554" i="1"/>
  <c r="CK552" i="1"/>
  <c r="CJ546" i="1"/>
  <c r="CJ542" i="1"/>
  <c r="CK540" i="1"/>
  <c r="CJ538" i="1"/>
  <c r="CK536" i="1"/>
  <c r="CJ534" i="1"/>
  <c r="CJ530" i="1"/>
  <c r="CK524" i="1"/>
  <c r="CJ518" i="1"/>
  <c r="CJ510" i="1"/>
  <c r="CJ506" i="1"/>
  <c r="CK504" i="1"/>
  <c r="CJ502" i="1"/>
  <c r="CK500" i="1"/>
  <c r="CJ494" i="1"/>
  <c r="CJ490" i="1"/>
  <c r="CK488" i="1"/>
  <c r="CJ486" i="1"/>
  <c r="CK484" i="1"/>
  <c r="CJ482" i="1"/>
  <c r="CJ478" i="1"/>
  <c r="CK472" i="1"/>
  <c r="CJ466" i="1"/>
  <c r="CJ458" i="1"/>
  <c r="CK452" i="1"/>
  <c r="CJ450" i="1"/>
  <c r="CK444" i="1"/>
  <c r="CJ438" i="1"/>
  <c r="CK428" i="1"/>
  <c r="CJ422" i="1"/>
  <c r="CJ418" i="1"/>
  <c r="CJ414" i="1"/>
  <c r="CJ410" i="1"/>
  <c r="CJ406" i="1"/>
  <c r="CJ394" i="1"/>
  <c r="CJ390" i="1"/>
  <c r="CJ386" i="1"/>
  <c r="CJ374" i="1"/>
  <c r="CK368" i="1"/>
  <c r="CJ366" i="1"/>
  <c r="CJ358" i="1"/>
  <c r="CJ354" i="1"/>
  <c r="CJ346" i="1"/>
  <c r="CJ342" i="1"/>
  <c r="CJ338" i="1"/>
  <c r="CJ334" i="1"/>
  <c r="CJ330" i="1"/>
  <c r="CJ318" i="1"/>
  <c r="CJ310" i="1"/>
  <c r="CJ302" i="1"/>
  <c r="CJ294" i="1"/>
  <c r="CK284" i="1"/>
  <c r="CJ266" i="1"/>
  <c r="CJ262" i="1"/>
  <c r="CJ261" i="1"/>
  <c r="CK260" i="1"/>
  <c r="CJ250" i="1"/>
  <c r="CJ242" i="1"/>
  <c r="CJ230" i="1"/>
  <c r="CJ226" i="1"/>
  <c r="CK224" i="1"/>
  <c r="CJ214" i="1"/>
  <c r="CJ206" i="1"/>
  <c r="CJ202" i="1"/>
  <c r="CK196" i="1"/>
  <c r="CJ194" i="1"/>
  <c r="CJ189" i="1"/>
  <c r="CJ182" i="1"/>
  <c r="CK180" i="1"/>
  <c r="CJ178" i="1"/>
  <c r="CJ170" i="1"/>
  <c r="CJ166" i="1"/>
  <c r="CJ154" i="1"/>
  <c r="CJ150" i="1"/>
  <c r="CJ149" i="1"/>
  <c r="CJ145" i="1"/>
  <c r="CJ142" i="1"/>
  <c r="CJ126" i="1"/>
  <c r="CJ122" i="1"/>
  <c r="CJ118" i="1"/>
  <c r="CJ102" i="1"/>
  <c r="CJ98" i="1"/>
  <c r="CJ81" i="1"/>
  <c r="CJ78" i="1"/>
  <c r="CJ74" i="1"/>
  <c r="CK60" i="1"/>
  <c r="CJ58" i="1"/>
  <c r="CJ46" i="1"/>
  <c r="CJ42" i="1"/>
  <c r="NA474" i="1"/>
  <c r="NA450" i="1"/>
  <c r="NA436" i="1"/>
  <c r="NA376" i="1"/>
  <c r="NA372" i="1"/>
  <c r="NA360" i="1"/>
  <c r="NA348" i="1"/>
  <c r="NA347" i="1"/>
  <c r="NA339" i="1"/>
  <c r="NA332" i="1"/>
  <c r="NA331" i="1"/>
  <c r="NA324" i="1"/>
  <c r="NA316" i="1"/>
  <c r="NA307" i="1"/>
  <c r="NA306" i="1"/>
  <c r="NA292" i="1"/>
  <c r="NA283" i="1"/>
  <c r="NA272" i="1"/>
  <c r="NA266" i="1"/>
  <c r="NA264" i="1"/>
  <c r="NA260" i="1"/>
  <c r="NA251" i="1"/>
  <c r="NA248" i="1"/>
  <c r="NA242" i="1"/>
  <c r="NA240" i="1"/>
  <c r="NA236" i="1"/>
  <c r="NA228" i="1"/>
  <c r="NA227" i="1"/>
  <c r="NA225" i="1"/>
  <c r="NA224" i="1"/>
  <c r="NA216" i="1"/>
  <c r="NA212" i="1"/>
  <c r="NA208" i="1"/>
  <c r="NA200" i="1"/>
  <c r="NA193" i="1"/>
  <c r="NA192" i="1"/>
  <c r="NA187" i="1"/>
  <c r="NA179" i="1"/>
  <c r="NA176" i="1"/>
  <c r="NA172" i="1"/>
  <c r="NA158" i="1"/>
  <c r="NA156" i="1"/>
  <c r="NA149" i="1"/>
  <c r="NA146" i="1"/>
  <c r="NA142" i="1"/>
  <c r="NA139" i="1"/>
  <c r="NA124" i="1"/>
  <c r="NA123" i="1"/>
  <c r="NA112" i="1"/>
  <c r="NA110" i="1"/>
  <c r="NA106" i="1"/>
  <c r="NA104" i="1"/>
  <c r="NA92" i="1"/>
  <c r="NA83" i="1"/>
  <c r="NA75" i="1"/>
  <c r="NA72" i="1"/>
  <c r="NA70" i="1"/>
  <c r="NA68" i="1"/>
  <c r="NA67" i="1"/>
  <c r="NA64" i="1"/>
  <c r="NA57" i="1"/>
  <c r="NA50" i="1"/>
  <c r="NA48" i="1"/>
  <c r="NA46" i="1"/>
  <c r="NA42" i="1"/>
  <c r="NA38" i="1"/>
  <c r="NA36" i="1"/>
  <c r="NA28" i="1"/>
  <c r="NA20" i="1"/>
  <c r="NA11" i="1"/>
  <c r="MS2" i="1"/>
  <c r="MX2" i="1"/>
  <c r="MW2" i="1"/>
  <c r="MN342" i="1"/>
  <c r="MN341" i="1"/>
  <c r="MN321" i="1"/>
  <c r="MN309" i="1"/>
  <c r="MN282" i="1"/>
  <c r="MN266" i="1"/>
  <c r="MN250" i="1"/>
  <c r="MN233" i="1"/>
  <c r="MN225" i="1"/>
  <c r="MN215" i="1"/>
  <c r="MN194" i="1"/>
  <c r="MN193" i="1"/>
  <c r="MN184" i="1"/>
  <c r="MN168" i="1"/>
  <c r="MN165" i="1"/>
  <c r="MN137" i="1"/>
  <c r="MN130" i="1"/>
  <c r="MN128" i="1"/>
  <c r="MN125" i="1"/>
  <c r="MN114" i="1"/>
  <c r="MN104" i="1"/>
  <c r="MN102" i="1"/>
  <c r="MN100" i="1"/>
  <c r="MN88" i="1"/>
  <c r="MN86" i="1"/>
  <c r="MN76" i="1"/>
  <c r="MN70" i="1"/>
  <c r="MN66" i="1"/>
  <c r="MN56" i="1"/>
  <c r="MN53" i="1"/>
  <c r="MN34" i="1"/>
  <c r="MN31" i="1"/>
  <c r="MN26" i="1"/>
  <c r="MN24" i="1"/>
  <c r="MN22" i="1"/>
  <c r="MN14" i="1"/>
  <c r="MN10" i="1"/>
  <c r="MG2" i="1"/>
  <c r="MK2" i="1"/>
  <c r="MA775" i="1"/>
  <c r="MA767" i="1"/>
  <c r="MA749" i="1"/>
  <c r="MA735" i="1"/>
  <c r="MA618" i="1"/>
  <c r="MA602" i="1"/>
  <c r="MA342" i="1"/>
  <c r="MA286" i="1"/>
  <c r="MA282" i="1"/>
  <c r="MA266" i="1"/>
  <c r="MA252" i="1"/>
  <c r="MA250" i="1"/>
  <c r="MA206" i="1"/>
  <c r="MA194" i="1"/>
  <c r="MA166" i="1"/>
  <c r="MA152" i="1"/>
  <c r="MA134" i="1"/>
  <c r="MA31" i="1"/>
  <c r="MA26" i="1"/>
  <c r="MA14" i="1"/>
  <c r="LW2" i="1"/>
  <c r="LU2" i="1"/>
  <c r="LY2" i="1"/>
  <c r="LX2" i="1"/>
  <c r="LN436" i="1"/>
  <c r="LN428" i="1"/>
  <c r="LN420" i="1"/>
  <c r="LN404" i="1"/>
  <c r="LN384" i="1"/>
  <c r="LN364" i="1"/>
  <c r="LN352" i="1"/>
  <c r="LN341" i="1"/>
  <c r="LN332" i="1"/>
  <c r="LN324" i="1"/>
  <c r="LN316" i="1"/>
  <c r="LN300" i="1"/>
  <c r="LN298" i="1"/>
  <c r="LN292" i="1"/>
  <c r="LN268" i="1"/>
  <c r="LN264" i="1"/>
  <c r="LN256" i="1"/>
  <c r="LN253" i="1"/>
  <c r="LN252" i="1"/>
  <c r="LN248" i="1"/>
  <c r="LN246" i="1"/>
  <c r="LN236" i="1"/>
  <c r="LN233" i="1"/>
  <c r="LN220" i="1"/>
  <c r="LN212" i="1"/>
  <c r="LN196" i="1"/>
  <c r="LN180" i="1"/>
  <c r="LN168" i="1"/>
  <c r="LN156" i="1"/>
  <c r="LN148" i="1"/>
  <c r="LN140" i="1"/>
  <c r="LN136" i="1"/>
  <c r="LN132" i="1"/>
  <c r="LN128" i="1"/>
  <c r="LN124" i="1"/>
  <c r="LN120" i="1"/>
  <c r="LN116" i="1"/>
  <c r="LN112" i="1"/>
  <c r="LN108" i="1"/>
  <c r="LN100" i="1"/>
  <c r="LN92" i="1"/>
  <c r="LN84" i="1"/>
  <c r="LN76" i="1"/>
  <c r="LN72" i="1"/>
  <c r="LN68" i="1"/>
  <c r="LN60" i="1"/>
  <c r="LN56" i="1"/>
  <c r="LN52" i="1"/>
  <c r="LN44" i="1"/>
  <c r="LN36" i="1"/>
  <c r="LN34" i="1"/>
  <c r="LN16" i="1"/>
  <c r="LN12" i="1"/>
  <c r="LJ2" i="1"/>
  <c r="LA618" i="1"/>
  <c r="LA342" i="1"/>
  <c r="LA341" i="1"/>
  <c r="LA282" i="1"/>
  <c r="LA252" i="1"/>
  <c r="LA205" i="1"/>
  <c r="LA198" i="1"/>
  <c r="LA188" i="1"/>
  <c r="LA171" i="1"/>
  <c r="LA168" i="1"/>
  <c r="LA166" i="1"/>
  <c r="LA54" i="1"/>
  <c r="LA22" i="1"/>
  <c r="LA13" i="1"/>
  <c r="KU2" i="1"/>
  <c r="KT2" i="1"/>
  <c r="KY2" i="1"/>
  <c r="KX2" i="1"/>
  <c r="KQ2" i="1"/>
  <c r="KN748" i="1"/>
  <c r="KN338" i="1"/>
  <c r="KN193" i="1"/>
  <c r="KN174" i="1"/>
  <c r="KN54" i="1"/>
  <c r="KN11" i="1"/>
  <c r="KL2" i="1"/>
  <c r="KK2" i="1"/>
  <c r="KD2" i="1"/>
  <c r="KC2" i="1"/>
  <c r="KA446" i="1"/>
  <c r="KA444" i="1"/>
  <c r="KA432" i="1"/>
  <c r="KA426" i="1"/>
  <c r="KA404" i="1"/>
  <c r="KA402" i="1"/>
  <c r="KA388" i="1"/>
  <c r="KA372" i="1"/>
  <c r="KA370" i="1"/>
  <c r="KA346" i="1"/>
  <c r="KA332" i="1"/>
  <c r="KA330" i="1"/>
  <c r="KA324" i="1"/>
  <c r="KA316" i="1"/>
  <c r="KA314" i="1"/>
  <c r="KA300" i="1"/>
  <c r="KA298" i="1"/>
  <c r="KA291" i="1"/>
  <c r="KA284" i="1"/>
  <c r="KA282" i="1"/>
  <c r="KA272" i="1"/>
  <c r="KA266" i="1"/>
  <c r="KA258" i="1"/>
  <c r="KA236" i="1"/>
  <c r="KA228" i="1"/>
  <c r="KA226" i="1"/>
  <c r="KA223" i="1"/>
  <c r="KA215" i="1"/>
  <c r="KA210" i="1"/>
  <c r="KA194" i="1"/>
  <c r="KA193" i="1"/>
  <c r="KA178" i="1"/>
  <c r="KA171" i="1"/>
  <c r="KA170" i="1"/>
  <c r="KA163" i="1"/>
  <c r="KA146" i="1"/>
  <c r="KA132" i="1"/>
  <c r="KA130" i="1"/>
  <c r="KA127" i="1"/>
  <c r="KA114" i="1"/>
  <c r="KA107" i="1"/>
  <c r="KA106" i="1"/>
  <c r="KA103" i="1"/>
  <c r="KA82" i="1"/>
  <c r="KA67" i="1"/>
  <c r="KA66" i="1"/>
  <c r="KA46" i="1"/>
  <c r="KA26" i="1"/>
  <c r="KA20" i="1"/>
  <c r="JO2" i="1"/>
  <c r="JV2" i="1"/>
  <c r="JT2" i="1"/>
  <c r="JS2" i="1"/>
  <c r="JY2" i="1"/>
  <c r="JX2" i="1"/>
  <c r="KA6" i="1"/>
  <c r="JR2" i="1"/>
  <c r="JF2" i="1"/>
  <c r="JJ2" i="1"/>
  <c r="JD2" i="1"/>
  <c r="IX2" i="1"/>
  <c r="IV2" i="1"/>
  <c r="IS2" i="1"/>
  <c r="IZ2" i="1"/>
  <c r="IW2" i="1"/>
  <c r="IT2" i="1"/>
  <c r="IR2" i="1"/>
  <c r="HN634" i="1"/>
  <c r="HN630" i="1"/>
  <c r="HN628" i="1"/>
  <c r="HN612" i="1"/>
  <c r="HN608" i="1"/>
  <c r="HN606" i="1"/>
  <c r="HN600" i="1"/>
  <c r="HN596" i="1"/>
  <c r="HN595" i="1"/>
  <c r="HN592" i="1"/>
  <c r="HN584" i="1"/>
  <c r="HN582" i="1"/>
  <c r="HN580" i="1"/>
  <c r="HN576" i="1"/>
  <c r="HN568" i="1"/>
  <c r="HN564" i="1"/>
  <c r="HN562" i="1"/>
  <c r="HN560" i="1"/>
  <c r="HN556" i="1"/>
  <c r="HN552" i="1"/>
  <c r="HN548" i="1"/>
  <c r="HN544" i="1"/>
  <c r="HN540" i="1"/>
  <c r="HN532" i="1"/>
  <c r="HN528" i="1"/>
  <c r="HN524" i="1"/>
  <c r="HN520" i="1"/>
  <c r="HN516" i="1"/>
  <c r="HN512" i="1"/>
  <c r="HN504" i="1"/>
  <c r="HN500" i="1"/>
  <c r="HN494" i="1"/>
  <c r="HN492" i="1"/>
  <c r="HN488" i="1"/>
  <c r="HN484" i="1"/>
  <c r="HN476" i="1"/>
  <c r="HN474" i="1"/>
  <c r="HN472" i="1"/>
  <c r="HN468" i="1"/>
  <c r="HN460" i="1"/>
  <c r="HN456" i="1"/>
  <c r="HN454" i="1"/>
  <c r="HN452" i="1"/>
  <c r="HN444" i="1"/>
  <c r="HN440" i="1"/>
  <c r="HN438" i="1"/>
  <c r="HN436" i="1"/>
  <c r="HN432" i="1"/>
  <c r="HN425" i="1"/>
  <c r="HN424" i="1"/>
  <c r="HN422" i="1"/>
  <c r="HN420" i="1"/>
  <c r="HN416" i="1"/>
  <c r="HN412" i="1"/>
  <c r="HN408" i="1"/>
  <c r="HN404" i="1"/>
  <c r="HN402" i="1"/>
  <c r="HN400" i="1"/>
  <c r="HN396" i="1"/>
  <c r="HN392" i="1"/>
  <c r="HN388" i="1"/>
  <c r="HN386" i="1"/>
  <c r="HN384" i="1"/>
  <c r="HN380" i="1"/>
  <c r="HN372" i="1"/>
  <c r="HN368" i="1"/>
  <c r="HN366" i="1"/>
  <c r="HN364" i="1"/>
  <c r="HN360" i="1"/>
  <c r="HN356" i="1"/>
  <c r="HN351" i="1"/>
  <c r="HN350" i="1"/>
  <c r="HN348" i="1"/>
  <c r="HN344" i="1"/>
  <c r="HN341" i="1"/>
  <c r="HN340" i="1"/>
  <c r="HN336" i="1"/>
  <c r="HN334" i="1"/>
  <c r="HN332" i="1"/>
  <c r="HN328" i="1"/>
  <c r="HN324" i="1"/>
  <c r="HN320" i="1"/>
  <c r="HN316" i="1"/>
  <c r="HN314" i="1"/>
  <c r="HN312" i="1"/>
  <c r="HN304" i="1"/>
  <c r="HN300" i="1"/>
  <c r="HN298" i="1"/>
  <c r="HN296" i="1"/>
  <c r="HN291" i="1"/>
  <c r="HN288" i="1"/>
  <c r="HN284" i="1"/>
  <c r="HN282" i="1"/>
  <c r="HN280" i="1"/>
  <c r="HN279" i="1"/>
  <c r="HN276" i="1"/>
  <c r="HN272" i="1"/>
  <c r="HN268" i="1"/>
  <c r="HN266" i="1"/>
  <c r="HN265" i="1"/>
  <c r="HN264" i="1"/>
  <c r="HN260" i="1"/>
  <c r="HN259" i="1"/>
  <c r="HN256" i="1"/>
  <c r="HN254" i="1"/>
  <c r="HN252" i="1"/>
  <c r="HN251" i="1"/>
  <c r="HN244" i="1"/>
  <c r="HN240" i="1"/>
  <c r="HN238" i="1"/>
  <c r="HN236" i="1"/>
  <c r="HN233" i="1"/>
  <c r="HN228" i="1"/>
  <c r="HN224" i="1"/>
  <c r="HN223" i="1"/>
  <c r="HN222" i="1"/>
  <c r="HN220" i="1"/>
  <c r="HN217" i="1"/>
  <c r="HN216" i="1"/>
  <c r="HN215" i="1"/>
  <c r="HN213" i="1"/>
  <c r="HN212" i="1"/>
  <c r="HN204" i="1"/>
  <c r="HN200" i="1"/>
  <c r="HN198" i="1"/>
  <c r="HN196" i="1"/>
  <c r="HN195" i="1"/>
  <c r="HN193" i="1"/>
  <c r="HN192" i="1"/>
  <c r="HN188" i="1"/>
  <c r="HN186" i="1"/>
  <c r="HN184" i="1"/>
  <c r="HN183" i="1"/>
  <c r="HN180" i="1"/>
  <c r="HN176" i="1"/>
  <c r="HN172" i="1"/>
  <c r="HN171" i="1"/>
  <c r="HN164" i="1"/>
  <c r="HN163" i="1"/>
  <c r="HN160" i="1"/>
  <c r="HN158" i="1"/>
  <c r="HN156" i="1"/>
  <c r="HN152" i="1"/>
  <c r="HN148" i="1"/>
  <c r="HN147" i="1"/>
  <c r="HN144" i="1"/>
  <c r="HN142" i="1"/>
  <c r="HN140" i="1"/>
  <c r="HN139" i="1"/>
  <c r="HN137" i="1"/>
  <c r="HN136" i="1"/>
  <c r="HN132" i="1"/>
  <c r="HN130" i="1"/>
  <c r="HN128" i="1"/>
  <c r="HN124" i="1"/>
  <c r="HN123" i="1"/>
  <c r="HN120" i="1"/>
  <c r="HN116" i="1"/>
  <c r="HN115" i="1"/>
  <c r="HN112" i="1"/>
  <c r="HN108" i="1"/>
  <c r="HN107" i="1"/>
  <c r="HN104" i="1"/>
  <c r="HN103" i="1"/>
  <c r="HN102" i="1"/>
  <c r="HN100" i="1"/>
  <c r="HN96" i="1"/>
  <c r="HN93" i="1"/>
  <c r="HN92" i="1"/>
  <c r="HN89" i="1"/>
  <c r="HN88" i="1"/>
  <c r="HN80" i="1"/>
  <c r="HN79" i="1"/>
  <c r="HN76" i="1"/>
  <c r="HN74" i="1"/>
  <c r="HN72" i="1"/>
  <c r="HN68" i="1"/>
  <c r="HN67" i="1"/>
  <c r="HN64" i="1"/>
  <c r="HN60" i="1"/>
  <c r="HN58" i="1"/>
  <c r="HN56" i="1"/>
  <c r="HN53" i="1"/>
  <c r="HN52" i="1"/>
  <c r="HN48" i="1"/>
  <c r="HN44" i="1"/>
  <c r="HN42" i="1"/>
  <c r="HN40" i="1"/>
  <c r="HN36" i="1"/>
  <c r="HN32" i="1"/>
  <c r="HN31" i="1"/>
  <c r="HN28" i="1"/>
  <c r="HN27" i="1"/>
  <c r="HN24" i="1"/>
  <c r="HN23" i="1"/>
  <c r="HN20" i="1"/>
  <c r="HN16" i="1"/>
  <c r="HN15" i="1"/>
  <c r="HN12" i="1"/>
  <c r="HN11" i="1"/>
  <c r="HN8" i="1"/>
  <c r="HN7" i="1"/>
  <c r="HF2" i="1"/>
  <c r="HC2" i="1"/>
  <c r="HA418" i="1"/>
  <c r="HA398" i="1"/>
  <c r="HA396" i="1"/>
  <c r="HA378" i="1"/>
  <c r="HA372" i="1"/>
  <c r="HA362" i="1"/>
  <c r="HA351" i="1"/>
  <c r="HA342" i="1"/>
  <c r="HA322" i="1"/>
  <c r="HA290" i="1"/>
  <c r="HA266" i="1"/>
  <c r="HA251" i="1"/>
  <c r="HA250" i="1"/>
  <c r="HA234" i="1"/>
  <c r="HA223" i="1"/>
  <c r="HA219" i="1"/>
  <c r="HA215" i="1"/>
  <c r="HA210" i="1"/>
  <c r="HA195" i="1"/>
  <c r="HA193" i="1"/>
  <c r="HA181" i="1"/>
  <c r="HA171" i="1"/>
  <c r="HA163" i="1"/>
  <c r="HA151" i="1"/>
  <c r="HA139" i="1"/>
  <c r="HA127" i="1"/>
  <c r="HA125" i="1"/>
  <c r="HA123" i="1"/>
  <c r="HA116" i="1"/>
  <c r="HA115" i="1"/>
  <c r="HA107" i="1"/>
  <c r="HA103" i="1"/>
  <c r="HA98" i="1"/>
  <c r="HA93" i="1"/>
  <c r="HA82" i="1"/>
  <c r="HA79" i="1"/>
  <c r="HA67" i="1"/>
  <c r="HA58" i="1"/>
  <c r="HA46" i="1"/>
  <c r="HA31" i="1"/>
  <c r="HA30" i="1"/>
  <c r="HA23" i="1"/>
  <c r="HA22" i="1"/>
  <c r="HA7" i="1"/>
  <c r="GW2" i="1"/>
  <c r="GU2" i="1"/>
  <c r="GN442" i="1"/>
  <c r="GN351" i="1"/>
  <c r="GN344" i="1"/>
  <c r="GN342" i="1"/>
  <c r="GN341" i="1"/>
  <c r="GN312" i="1"/>
  <c r="GN296" i="1"/>
  <c r="GN282" i="1"/>
  <c r="GN272" i="1"/>
  <c r="GN213" i="1"/>
  <c r="GN206" i="1"/>
  <c r="GN198" i="1"/>
  <c r="GN184" i="1"/>
  <c r="GN182" i="1"/>
  <c r="GN181" i="1"/>
  <c r="GN147" i="1"/>
  <c r="GN125" i="1"/>
  <c r="GN110" i="1"/>
  <c r="GN100" i="1"/>
  <c r="GN96" i="1"/>
  <c r="GN93" i="1"/>
  <c r="GN88" i="1"/>
  <c r="GN72" i="1"/>
  <c r="GN69" i="1"/>
  <c r="GN53" i="1"/>
  <c r="GN52" i="1"/>
  <c r="GN50" i="1"/>
  <c r="GN38" i="1"/>
  <c r="GN28" i="1"/>
  <c r="GN22" i="1"/>
  <c r="GN16" i="1"/>
  <c r="GN13" i="1"/>
  <c r="GN12" i="1"/>
  <c r="GH2" i="1"/>
  <c r="GG2" i="1"/>
  <c r="GF2" i="1"/>
  <c r="GD2" i="1"/>
  <c r="GA554" i="1"/>
  <c r="GA550" i="1"/>
  <c r="GA548" i="1"/>
  <c r="GA546" i="1"/>
  <c r="GA538" i="1"/>
  <c r="GA532" i="1"/>
  <c r="GA530" i="1"/>
  <c r="GA522" i="1"/>
  <c r="GA516" i="1"/>
  <c r="GA514" i="1"/>
  <c r="GA512" i="1"/>
  <c r="GA510" i="1"/>
  <c r="GA498" i="1"/>
  <c r="GA494" i="1"/>
  <c r="GA490" i="1"/>
  <c r="GA482" i="1"/>
  <c r="GA478" i="1"/>
  <c r="GA474" i="1"/>
  <c r="GA466" i="1"/>
  <c r="GA458" i="1"/>
  <c r="GA454" i="1"/>
  <c r="GA452" i="1"/>
  <c r="GA450" i="1"/>
  <c r="GA442" i="1"/>
  <c r="GA438" i="1"/>
  <c r="GA436" i="1"/>
  <c r="GA434" i="1"/>
  <c r="GA426" i="1"/>
  <c r="GA424" i="1"/>
  <c r="GA418" i="1"/>
  <c r="GA410" i="1"/>
  <c r="GA406" i="1"/>
  <c r="GA404" i="1"/>
  <c r="GA402" i="1"/>
  <c r="GA394" i="1"/>
  <c r="GA388" i="1"/>
  <c r="GA386" i="1"/>
  <c r="GA378" i="1"/>
  <c r="GA374" i="1"/>
  <c r="GA370" i="1"/>
  <c r="GA368" i="1"/>
  <c r="GA362" i="1"/>
  <c r="GA354" i="1"/>
  <c r="GA352" i="1"/>
  <c r="GA351" i="1"/>
  <c r="GA346" i="1"/>
  <c r="GA338" i="1"/>
  <c r="GA330" i="1"/>
  <c r="GA322" i="1"/>
  <c r="GA318" i="1"/>
  <c r="GA314" i="1"/>
  <c r="GA306" i="1"/>
  <c r="GA302" i="1"/>
  <c r="GA300" i="1"/>
  <c r="GA298" i="1"/>
  <c r="GA291" i="1"/>
  <c r="GA290" i="1"/>
  <c r="GA286" i="1"/>
  <c r="GA274" i="1"/>
  <c r="GA270" i="1"/>
  <c r="GA268" i="1"/>
  <c r="GA266" i="1"/>
  <c r="GA260" i="1"/>
  <c r="GA258" i="1"/>
  <c r="GA251" i="1"/>
  <c r="GA246" i="1"/>
  <c r="GA242" i="1"/>
  <c r="GA240" i="1"/>
  <c r="GA234" i="1"/>
  <c r="GA226" i="1"/>
  <c r="GA223" i="1"/>
  <c r="GA219" i="1"/>
  <c r="GA218" i="1"/>
  <c r="GA215" i="1"/>
  <c r="GA202" i="1"/>
  <c r="GA194" i="1"/>
  <c r="GA186" i="1"/>
  <c r="GA178" i="1"/>
  <c r="GA174" i="1"/>
  <c r="GA170" i="1"/>
  <c r="GA163" i="1"/>
  <c r="GA160" i="1"/>
  <c r="GA154" i="1"/>
  <c r="GA151" i="1"/>
  <c r="GA150" i="1"/>
  <c r="GA147" i="1"/>
  <c r="GA146" i="1"/>
  <c r="GA139" i="1"/>
  <c r="GA134" i="1"/>
  <c r="GA132" i="1"/>
  <c r="GA130" i="1"/>
  <c r="GA123" i="1"/>
  <c r="GA122" i="1"/>
  <c r="GA115" i="1"/>
  <c r="GA114" i="1"/>
  <c r="GA110" i="1"/>
  <c r="GA107" i="1"/>
  <c r="GA106" i="1"/>
  <c r="GA98" i="1"/>
  <c r="GA96" i="1"/>
  <c r="GA90" i="1"/>
  <c r="GA82" i="1"/>
  <c r="GA79" i="1"/>
  <c r="GA78" i="1"/>
  <c r="GA76" i="1"/>
  <c r="GA74" i="1"/>
  <c r="GA66" i="1"/>
  <c r="GA58" i="1"/>
  <c r="GA50" i="1"/>
  <c r="GA42" i="1"/>
  <c r="GA31" i="1"/>
  <c r="GA26" i="1"/>
  <c r="GA24" i="1"/>
  <c r="GA23" i="1"/>
  <c r="GA22" i="1"/>
  <c r="GA20" i="1"/>
  <c r="GA11" i="1"/>
  <c r="GA10" i="1"/>
  <c r="FS2" i="1"/>
  <c r="DC2" i="1"/>
  <c r="CU2" i="1"/>
  <c r="CT2" i="1"/>
  <c r="CK394" i="1"/>
  <c r="CK389" i="1"/>
  <c r="CK386" i="1"/>
  <c r="CK371" i="1"/>
  <c r="CK365" i="1"/>
  <c r="CK355" i="1"/>
  <c r="CK339" i="1"/>
  <c r="CK332" i="1"/>
  <c r="CK317" i="1"/>
  <c r="CK306" i="1"/>
  <c r="CJ288" i="1"/>
  <c r="CK286" i="1"/>
  <c r="CJ283" i="1"/>
  <c r="CJ280" i="1"/>
  <c r="CJ279" i="1"/>
  <c r="CJ278" i="1"/>
  <c r="CJ276" i="1"/>
  <c r="CJ275" i="1"/>
  <c r="CJ274" i="1"/>
  <c r="CJ268" i="1"/>
  <c r="CJ267" i="1"/>
  <c r="CJ264" i="1"/>
  <c r="CJ256" i="1"/>
  <c r="CK252" i="1"/>
  <c r="CJ252" i="1"/>
  <c r="CJ248" i="1"/>
  <c r="CJ244" i="1"/>
  <c r="CJ240" i="1"/>
  <c r="CK238" i="1"/>
  <c r="CJ238" i="1"/>
  <c r="CJ236" i="1"/>
  <c r="CJ234" i="1"/>
  <c r="CJ232" i="1"/>
  <c r="CK230" i="1"/>
  <c r="CJ228" i="1"/>
  <c r="CJ224" i="1"/>
  <c r="CJ222" i="1"/>
  <c r="CJ220" i="1"/>
  <c r="CJ216" i="1"/>
  <c r="CJ212" i="1"/>
  <c r="CJ208" i="1"/>
  <c r="CJ204" i="1"/>
  <c r="CK202" i="1"/>
  <c r="CJ200" i="1"/>
  <c r="CJ199" i="1"/>
  <c r="CJ196" i="1"/>
  <c r="CJ192" i="1"/>
  <c r="CJ188" i="1"/>
  <c r="CJ187" i="1"/>
  <c r="CK184" i="1"/>
  <c r="CJ184" i="1"/>
  <c r="CJ180" i="1"/>
  <c r="CK179" i="1"/>
  <c r="CJ174" i="1"/>
  <c r="CJ168" i="1"/>
  <c r="CJ164" i="1"/>
  <c r="CK162" i="1"/>
  <c r="CJ162" i="1"/>
  <c r="CJ159" i="1"/>
  <c r="CJ156" i="1"/>
  <c r="CJ148" i="1"/>
  <c r="CK146" i="1"/>
  <c r="CJ144" i="1"/>
  <c r="CJ140" i="1"/>
  <c r="CJ138" i="1"/>
  <c r="CJ136" i="1"/>
  <c r="CJ132" i="1"/>
  <c r="CK130" i="1"/>
  <c r="CJ128" i="1"/>
  <c r="CJ120" i="1"/>
  <c r="CJ116" i="1"/>
  <c r="CJ115" i="1"/>
  <c r="CJ114" i="1"/>
  <c r="CJ108" i="1"/>
  <c r="CJ106" i="1"/>
  <c r="CJ104" i="1"/>
  <c r="CK102" i="1"/>
  <c r="CJ100" i="1"/>
  <c r="CJ96" i="1"/>
  <c r="CK92" i="1"/>
  <c r="CJ90" i="1"/>
  <c r="CJ88" i="1"/>
  <c r="CJ84" i="1"/>
  <c r="CJ79" i="1"/>
  <c r="CJ76" i="1"/>
  <c r="CJ71" i="1"/>
  <c r="CJ70" i="1"/>
  <c r="CJ68" i="1"/>
  <c r="CJ64" i="1"/>
  <c r="CJ61" i="1"/>
  <c r="CJ60" i="1"/>
  <c r="CJ57" i="1"/>
  <c r="CJ55" i="1"/>
  <c r="CJ52" i="1"/>
  <c r="CJ48" i="1"/>
  <c r="CK42" i="1"/>
  <c r="CJ40" i="1"/>
  <c r="CJ32" i="1"/>
  <c r="CJ31" i="1"/>
  <c r="CJ25" i="1"/>
  <c r="CJ24" i="1"/>
  <c r="CJ12" i="1"/>
  <c r="CJ10" i="1"/>
  <c r="CI2" i="1"/>
  <c r="CC2" i="1"/>
  <c r="CB2" i="1"/>
  <c r="CA2" i="1"/>
  <c r="BU2" i="1"/>
  <c r="BS2" i="1"/>
  <c r="BC2" i="1"/>
  <c r="BB2" i="1"/>
  <c r="AW2" i="1"/>
  <c r="AU2" i="1"/>
  <c r="AT2" i="1"/>
  <c r="OA486" i="1"/>
  <c r="OA480" i="1"/>
  <c r="OA478" i="1"/>
  <c r="OA474" i="1"/>
  <c r="OA470" i="1"/>
  <c r="OA466" i="1"/>
  <c r="OA464" i="1"/>
  <c r="OA458" i="1"/>
  <c r="OA456" i="1"/>
  <c r="OA454" i="1"/>
  <c r="OA448" i="1"/>
  <c r="OA446" i="1"/>
  <c r="OA442" i="1"/>
  <c r="OA438" i="1"/>
  <c r="OA434" i="1"/>
  <c r="OA432" i="1"/>
  <c r="OA426" i="1"/>
  <c r="OA424" i="1"/>
  <c r="OA420" i="1"/>
  <c r="OA418" i="1"/>
  <c r="OA416" i="1"/>
  <c r="OA410" i="1"/>
  <c r="OA408" i="1"/>
  <c r="OA406" i="1"/>
  <c r="OA402" i="1"/>
  <c r="OA400" i="1"/>
  <c r="OA398" i="1"/>
  <c r="OA392" i="1"/>
  <c r="OA390" i="1"/>
  <c r="OA388" i="1"/>
  <c r="OA384" i="1"/>
  <c r="OA382" i="1"/>
  <c r="OA378" i="1"/>
  <c r="OA374" i="1"/>
  <c r="OA372" i="1"/>
  <c r="OA370" i="1"/>
  <c r="OA366" i="1"/>
  <c r="OA362" i="1"/>
  <c r="OA360" i="1"/>
  <c r="OA356" i="1"/>
  <c r="OA354" i="1"/>
  <c r="OA352" i="1"/>
  <c r="OA346" i="1"/>
  <c r="OA344" i="1"/>
  <c r="OA342" i="1"/>
  <c r="OA338" i="1"/>
  <c r="OA336" i="1"/>
  <c r="OA334" i="1"/>
  <c r="OA330" i="1"/>
  <c r="OA328" i="1"/>
  <c r="OA326" i="1"/>
  <c r="OA324" i="1"/>
  <c r="OA322" i="1"/>
  <c r="OA320" i="1"/>
  <c r="OA314" i="1"/>
  <c r="OA312" i="1"/>
  <c r="OA310" i="1"/>
  <c r="OA306" i="1"/>
  <c r="OA304" i="1"/>
  <c r="OA302" i="1"/>
  <c r="OA296" i="1"/>
  <c r="OA294" i="1"/>
  <c r="OA292" i="1"/>
  <c r="OA288" i="1"/>
  <c r="OA286" i="1"/>
  <c r="OA282" i="1"/>
  <c r="OA278" i="1"/>
  <c r="OA274" i="1"/>
  <c r="OA270" i="1"/>
  <c r="OA266" i="1"/>
  <c r="OA262" i="1"/>
  <c r="OA260" i="1"/>
  <c r="OA258" i="1"/>
  <c r="OA254" i="1"/>
  <c r="OA250" i="1"/>
  <c r="OA248" i="1"/>
  <c r="OA242" i="1"/>
  <c r="OA240" i="1"/>
  <c r="OA238" i="1"/>
  <c r="OA234" i="1"/>
  <c r="OA232" i="1"/>
  <c r="OA230" i="1"/>
  <c r="OA228" i="1"/>
  <c r="OA226" i="1"/>
  <c r="OA222" i="1"/>
  <c r="OA218" i="1"/>
  <c r="OA216" i="1"/>
  <c r="OA210" i="1"/>
  <c r="OA208" i="1"/>
  <c r="OA204" i="1"/>
  <c r="OA202" i="1"/>
  <c r="OA200" i="1"/>
  <c r="OA194" i="1"/>
  <c r="OA192" i="1"/>
  <c r="OA190" i="1"/>
  <c r="OA186" i="1"/>
  <c r="OA184" i="1"/>
  <c r="OA182" i="1"/>
  <c r="OA176" i="1"/>
  <c r="OA174" i="1"/>
  <c r="OA172" i="1"/>
  <c r="OA168" i="1"/>
  <c r="OA166" i="1"/>
  <c r="OA162" i="1"/>
  <c r="OA158" i="1"/>
  <c r="OA156" i="1"/>
  <c r="OA152" i="1"/>
  <c r="OA151" i="1"/>
  <c r="OA150" i="1"/>
  <c r="OA148" i="1"/>
  <c r="OA146" i="1"/>
  <c r="OA142" i="1"/>
  <c r="OA140" i="1"/>
  <c r="OA138" i="1"/>
  <c r="OA134" i="1"/>
  <c r="OA130" i="1"/>
  <c r="OA128" i="1"/>
  <c r="OA122" i="1"/>
  <c r="OA120" i="1"/>
  <c r="OA114" i="1"/>
  <c r="OA112" i="1"/>
  <c r="OA110" i="1"/>
  <c r="OA104" i="1"/>
  <c r="OA102" i="1"/>
  <c r="OA98" i="1"/>
  <c r="OA94" i="1"/>
  <c r="OA90" i="1"/>
  <c r="OA86" i="1"/>
  <c r="OA84" i="1"/>
  <c r="OA82" i="1"/>
  <c r="OA78" i="1"/>
  <c r="OA76" i="1"/>
  <c r="OA74" i="1"/>
  <c r="OA70" i="1"/>
  <c r="OA66" i="1"/>
  <c r="OA64" i="1"/>
  <c r="OA60" i="1"/>
  <c r="OA58" i="1"/>
  <c r="OA56" i="1"/>
  <c r="OA52" i="1"/>
  <c r="OA50" i="1"/>
  <c r="OA48" i="1"/>
  <c r="OA42" i="1"/>
  <c r="OA40" i="1"/>
  <c r="OA38" i="1"/>
  <c r="OA34" i="1"/>
  <c r="OA32" i="1"/>
  <c r="OA30" i="1"/>
  <c r="OA26" i="1"/>
  <c r="OA22" i="1"/>
  <c r="OA20" i="1"/>
  <c r="OA16" i="1"/>
  <c r="OA14" i="1"/>
  <c r="OA10" i="1"/>
  <c r="OA8" i="1"/>
  <c r="NU2" i="1"/>
  <c r="NT2" i="1"/>
  <c r="OA6" i="1"/>
  <c r="NN778" i="1"/>
  <c r="NN774" i="1"/>
  <c r="NN772" i="1"/>
  <c r="NN771" i="1"/>
  <c r="NN770" i="1"/>
  <c r="NN768" i="1"/>
  <c r="NN764" i="1"/>
  <c r="NN762" i="1"/>
  <c r="NN760" i="1"/>
  <c r="NN758" i="1"/>
  <c r="NN756" i="1"/>
  <c r="NN754" i="1"/>
  <c r="NN752" i="1"/>
  <c r="NN750" i="1"/>
  <c r="NN747" i="1"/>
  <c r="NN746" i="1"/>
  <c r="NN744" i="1"/>
  <c r="NN742" i="1"/>
  <c r="NN740" i="1"/>
  <c r="NN738" i="1"/>
  <c r="NN736" i="1"/>
  <c r="NN734" i="1"/>
  <c r="NN732" i="1"/>
  <c r="NN730" i="1"/>
  <c r="NN726" i="1"/>
  <c r="NN724" i="1"/>
  <c r="NN722" i="1"/>
  <c r="NN720" i="1"/>
  <c r="NN718" i="1"/>
  <c r="NN716" i="1"/>
  <c r="NN714" i="1"/>
  <c r="NN712" i="1"/>
  <c r="NN708" i="1"/>
  <c r="NN706" i="1"/>
  <c r="NN704" i="1"/>
  <c r="NN702" i="1"/>
  <c r="NN700" i="1"/>
  <c r="NN698" i="1"/>
  <c r="NN696" i="1"/>
  <c r="NN694" i="1"/>
  <c r="NN690" i="1"/>
  <c r="NN688" i="1"/>
  <c r="NN686" i="1"/>
  <c r="NN684" i="1"/>
  <c r="NN682" i="1"/>
  <c r="NN680" i="1"/>
  <c r="NN678" i="1"/>
  <c r="NN676" i="1"/>
  <c r="NN674" i="1"/>
  <c r="NN672" i="1"/>
  <c r="NN666" i="1"/>
  <c r="NN656" i="1"/>
  <c r="NN648" i="1"/>
  <c r="NN642" i="1"/>
  <c r="NN640" i="1"/>
  <c r="NN634" i="1"/>
  <c r="NN632" i="1"/>
  <c r="NN630" i="1"/>
  <c r="NN624" i="1"/>
  <c r="NN616" i="1"/>
  <c r="NN612" i="1"/>
  <c r="NN608" i="1"/>
  <c r="NN598" i="1"/>
  <c r="NN594" i="1"/>
  <c r="NN592" i="1"/>
  <c r="NN590" i="1"/>
  <c r="NN584" i="1"/>
  <c r="NN576" i="1"/>
  <c r="NN568" i="1"/>
  <c r="NN562" i="1"/>
  <c r="NN560" i="1"/>
  <c r="NN558" i="1"/>
  <c r="NN554" i="1"/>
  <c r="NN552" i="1"/>
  <c r="NN546" i="1"/>
  <c r="NN544" i="1"/>
  <c r="NN542" i="1"/>
  <c r="NN538" i="1"/>
  <c r="NN528" i="1"/>
  <c r="NN524" i="1"/>
  <c r="NN520" i="1"/>
  <c r="NN512" i="1"/>
  <c r="NN510" i="1"/>
  <c r="NN506" i="1"/>
  <c r="NN504" i="1"/>
  <c r="NN502" i="1"/>
  <c r="NN496" i="1"/>
  <c r="NN488" i="1"/>
  <c r="NN480" i="1"/>
  <c r="NN470" i="1"/>
  <c r="NN466" i="1"/>
  <c r="NN464" i="1"/>
  <c r="NN458" i="1"/>
  <c r="NN456" i="1"/>
  <c r="NN452" i="1"/>
  <c r="NN448" i="1"/>
  <c r="NN440" i="1"/>
  <c r="NN434" i="1"/>
  <c r="NN432" i="1"/>
  <c r="NN430" i="1"/>
  <c r="NN424" i="1"/>
  <c r="NN422" i="1"/>
  <c r="NN418" i="1"/>
  <c r="NN416" i="1"/>
  <c r="NN414" i="1"/>
  <c r="NN400" i="1"/>
  <c r="NN392" i="1"/>
  <c r="NN386" i="1"/>
  <c r="NN384" i="1"/>
  <c r="NN382" i="1"/>
  <c r="NN378" i="1"/>
  <c r="NN376" i="1"/>
  <c r="NN368" i="1"/>
  <c r="NN364" i="1"/>
  <c r="NN360" i="1"/>
  <c r="NN352" i="1"/>
  <c r="NN348" i="1"/>
  <c r="NN342" i="1"/>
  <c r="NN336" i="1"/>
  <c r="NN330" i="1"/>
  <c r="NN328" i="1"/>
  <c r="NN326" i="1"/>
  <c r="NN320" i="1"/>
  <c r="NN318" i="1"/>
  <c r="NN312" i="1"/>
  <c r="NN304" i="1"/>
  <c r="NN296" i="1"/>
  <c r="NN280" i="1"/>
  <c r="NN274" i="1"/>
  <c r="NN272" i="1"/>
  <c r="NN266" i="1"/>
  <c r="NN264" i="1"/>
  <c r="NN262" i="1"/>
  <c r="NN258" i="1"/>
  <c r="NN256" i="1"/>
  <c r="NN250" i="1"/>
  <c r="NN248" i="1"/>
  <c r="NN246" i="1"/>
  <c r="NN242" i="1"/>
  <c r="NN233" i="1"/>
  <c r="NN232" i="1"/>
  <c r="NN230" i="1"/>
  <c r="NN225" i="1"/>
  <c r="NN224" i="1"/>
  <c r="NN220" i="1"/>
  <c r="NN216" i="1"/>
  <c r="NN208" i="1"/>
  <c r="NN204" i="1"/>
  <c r="NN200" i="1"/>
  <c r="NN194" i="1"/>
  <c r="NN192" i="1"/>
  <c r="NN190" i="1"/>
  <c r="NN186" i="1"/>
  <c r="NN184" i="1"/>
  <c r="NN176" i="1"/>
  <c r="NN172" i="1"/>
  <c r="NN168" i="1"/>
  <c r="NN160" i="1"/>
  <c r="NN158" i="1"/>
  <c r="NN154" i="1"/>
  <c r="NN152" i="1"/>
  <c r="NN150" i="1"/>
  <c r="NN144" i="1"/>
  <c r="NN142" i="1"/>
  <c r="NN138" i="1"/>
  <c r="NN128" i="1"/>
  <c r="NN120" i="1"/>
  <c r="NN112" i="1"/>
  <c r="NN110" i="1"/>
  <c r="NN106" i="1"/>
  <c r="NN104" i="1"/>
  <c r="NN102" i="1"/>
  <c r="NN96" i="1"/>
  <c r="NN93" i="1"/>
  <c r="NN90" i="1"/>
  <c r="NN78" i="1"/>
  <c r="NN74" i="1"/>
  <c r="NN69" i="1"/>
  <c r="NN65" i="1"/>
  <c r="NN64" i="1"/>
  <c r="NN60" i="1"/>
  <c r="NN56" i="1"/>
  <c r="NN48" i="1"/>
  <c r="NN44" i="1"/>
  <c r="NN40" i="1"/>
  <c r="NN32" i="1"/>
  <c r="NN29" i="1"/>
  <c r="NN24" i="1"/>
  <c r="NN17" i="1"/>
  <c r="NN16" i="1"/>
  <c r="NN15" i="1"/>
  <c r="NN8" i="1"/>
  <c r="NM2" i="1"/>
  <c r="NE2" i="1"/>
  <c r="NN6" i="1"/>
  <c r="NA140" i="1"/>
  <c r="NA78" i="1"/>
  <c r="NA60" i="1"/>
  <c r="NA51" i="1"/>
  <c r="MY2" i="1"/>
  <c r="MN778" i="1"/>
  <c r="MN776" i="1"/>
  <c r="MN775" i="1"/>
  <c r="MN774" i="1"/>
  <c r="MN772" i="1"/>
  <c r="MN770" i="1"/>
  <c r="MN768" i="1"/>
  <c r="MN767" i="1"/>
  <c r="MN766" i="1"/>
  <c r="MN764" i="1"/>
  <c r="MN762" i="1"/>
  <c r="MN760" i="1"/>
  <c r="MN758" i="1"/>
  <c r="MN756" i="1"/>
  <c r="MN754" i="1"/>
  <c r="MN752" i="1"/>
  <c r="MN750" i="1"/>
  <c r="MN749" i="1"/>
  <c r="MN748" i="1"/>
  <c r="MN746" i="1"/>
  <c r="MN742" i="1"/>
  <c r="MN740" i="1"/>
  <c r="MN738" i="1"/>
  <c r="MN736" i="1"/>
  <c r="MN735" i="1"/>
  <c r="MN734" i="1"/>
  <c r="MN732" i="1"/>
  <c r="MN730" i="1"/>
  <c r="MN728" i="1"/>
  <c r="MN726" i="1"/>
  <c r="MN724" i="1"/>
  <c r="MN722" i="1"/>
  <c r="MN721" i="1"/>
  <c r="MN720" i="1"/>
  <c r="MN718" i="1"/>
  <c r="MN716" i="1"/>
  <c r="MN714" i="1"/>
  <c r="MN712" i="1"/>
  <c r="MN710" i="1"/>
  <c r="MN708" i="1"/>
  <c r="MN706" i="1"/>
  <c r="MN704" i="1"/>
  <c r="MN702" i="1"/>
  <c r="MN700" i="1"/>
  <c r="MN698" i="1"/>
  <c r="MN696" i="1"/>
  <c r="MN694" i="1"/>
  <c r="MN692" i="1"/>
  <c r="MN690" i="1"/>
  <c r="MN688" i="1"/>
  <c r="MN686" i="1"/>
  <c r="MN684" i="1"/>
  <c r="MN682" i="1"/>
  <c r="MN680" i="1"/>
  <c r="MN678" i="1"/>
  <c r="MN676" i="1"/>
  <c r="MN674" i="1"/>
  <c r="MN672" i="1"/>
  <c r="MN666" i="1"/>
  <c r="MN658" i="1"/>
  <c r="MN656" i="1"/>
  <c r="MN654" i="1"/>
  <c r="MN650" i="1"/>
  <c r="MN648" i="1"/>
  <c r="MN642" i="1"/>
  <c r="MN640" i="1"/>
  <c r="MN636" i="1"/>
  <c r="MN634" i="1"/>
  <c r="MN632" i="1"/>
  <c r="MN626" i="1"/>
  <c r="MN622" i="1"/>
  <c r="MN618" i="1"/>
  <c r="MN616" i="1"/>
  <c r="MN610" i="1"/>
  <c r="MN608" i="1"/>
  <c r="MN604" i="1"/>
  <c r="MN600" i="1"/>
  <c r="MN594" i="1"/>
  <c r="MN592" i="1"/>
  <c r="MN588" i="1"/>
  <c r="MN586" i="1"/>
  <c r="MN578" i="1"/>
  <c r="MN576" i="1"/>
  <c r="MN574" i="1"/>
  <c r="MN570" i="1"/>
  <c r="MN568" i="1"/>
  <c r="MN562" i="1"/>
  <c r="MN560" i="1"/>
  <c r="MN558" i="1"/>
  <c r="MN554" i="1"/>
  <c r="MN553" i="1"/>
  <c r="MN552" i="1"/>
  <c r="MN546" i="1"/>
  <c r="MN542" i="1"/>
  <c r="MN538" i="1"/>
  <c r="MN536" i="1"/>
  <c r="MN530" i="1"/>
  <c r="MN528" i="1"/>
  <c r="MN526" i="1"/>
  <c r="MN522" i="1"/>
  <c r="MN518" i="1"/>
  <c r="MN514" i="1"/>
  <c r="MN512" i="1"/>
  <c r="MN506" i="1"/>
  <c r="MN504" i="1"/>
  <c r="MN502" i="1"/>
  <c r="MN498" i="1"/>
  <c r="MN496" i="1"/>
  <c r="MN490" i="1"/>
  <c r="MN488" i="1"/>
  <c r="MN486" i="1"/>
  <c r="MN482" i="1"/>
  <c r="MN480" i="1"/>
  <c r="MN474" i="1"/>
  <c r="MN472" i="1"/>
  <c r="MN470" i="1"/>
  <c r="MN466" i="1"/>
  <c r="MN464" i="1"/>
  <c r="MN458" i="1"/>
  <c r="MN454" i="1"/>
  <c r="MN452" i="1"/>
  <c r="MN450" i="1"/>
  <c r="MN448" i="1"/>
  <c r="MN440" i="1"/>
  <c r="MN436" i="1"/>
  <c r="MN434" i="1"/>
  <c r="MN432" i="1"/>
  <c r="MN426" i="1"/>
  <c r="MN425" i="1"/>
  <c r="MN424" i="1"/>
  <c r="MN422" i="1"/>
  <c r="MN420" i="1"/>
  <c r="MN418" i="1"/>
  <c r="MN416" i="1"/>
  <c r="MN410" i="1"/>
  <c r="MN408" i="1"/>
  <c r="MN406" i="1"/>
  <c r="MN404" i="1"/>
  <c r="MN402" i="1"/>
  <c r="MN400" i="1"/>
  <c r="MN394" i="1"/>
  <c r="MN392" i="1"/>
  <c r="MN390" i="1"/>
  <c r="MN388" i="1"/>
  <c r="MN386" i="1"/>
  <c r="MN384" i="1"/>
  <c r="MN378" i="1"/>
  <c r="MN372" i="1"/>
  <c r="MN370" i="1"/>
  <c r="MN368" i="1"/>
  <c r="MN362" i="1"/>
  <c r="MN360" i="1"/>
  <c r="MN356" i="1"/>
  <c r="MN354" i="1"/>
  <c r="MN352" i="1"/>
  <c r="MN346" i="1"/>
  <c r="MN338" i="1"/>
  <c r="MN334" i="1"/>
  <c r="MN330" i="1"/>
  <c r="MN328" i="1"/>
  <c r="MN322" i="1"/>
  <c r="MN320" i="1"/>
  <c r="MN318" i="1"/>
  <c r="MN314" i="1"/>
  <c r="MN312" i="1"/>
  <c r="MN306" i="1"/>
  <c r="MN304" i="1"/>
  <c r="MN302" i="1"/>
  <c r="MN298" i="1"/>
  <c r="MN296" i="1"/>
  <c r="MN294" i="1"/>
  <c r="MN290" i="1"/>
  <c r="MN288" i="1"/>
  <c r="MN274" i="1"/>
  <c r="MN272" i="1"/>
  <c r="MN270" i="1"/>
  <c r="MN268" i="1"/>
  <c r="MN264" i="1"/>
  <c r="MN258" i="1"/>
  <c r="MN256" i="1"/>
  <c r="MN253" i="1"/>
  <c r="MN248" i="1"/>
  <c r="MN242" i="1"/>
  <c r="MN234" i="1"/>
  <c r="MN232" i="1"/>
  <c r="MN230" i="1"/>
  <c r="MN226" i="1"/>
  <c r="MN218" i="1"/>
  <c r="MN216" i="1"/>
  <c r="MN214" i="1"/>
  <c r="MN210" i="1"/>
  <c r="MN202" i="1"/>
  <c r="MN200" i="1"/>
  <c r="MN198" i="1"/>
  <c r="MN190" i="1"/>
  <c r="MN186" i="1"/>
  <c r="MN178" i="1"/>
  <c r="MN176" i="1"/>
  <c r="MN172" i="1"/>
  <c r="MN170" i="1"/>
  <c r="MN162" i="1"/>
  <c r="MN160" i="1"/>
  <c r="MN154" i="1"/>
  <c r="MN146" i="1"/>
  <c r="MN142" i="1"/>
  <c r="MN138" i="1"/>
  <c r="MN136" i="1"/>
  <c r="MN127" i="1"/>
  <c r="MN126" i="1"/>
  <c r="MN122" i="1"/>
  <c r="MN112" i="1"/>
  <c r="MN106" i="1"/>
  <c r="MN98" i="1"/>
  <c r="MN96" i="1"/>
  <c r="MN80" i="1"/>
  <c r="MN72" i="1"/>
  <c r="MN64" i="1"/>
  <c r="MN58" i="1"/>
  <c r="MN50" i="1"/>
  <c r="MN42" i="1"/>
  <c r="MN18" i="1"/>
  <c r="MN16" i="1"/>
  <c r="MM2" i="1"/>
  <c r="MJ2" i="1"/>
  <c r="ME2" i="1"/>
  <c r="MA778" i="1"/>
  <c r="MA776" i="1"/>
  <c r="MA774" i="1"/>
  <c r="MA772" i="1"/>
  <c r="MA770" i="1"/>
  <c r="MA768" i="1"/>
  <c r="MA766" i="1"/>
  <c r="MA764" i="1"/>
  <c r="MA760" i="1"/>
  <c r="MA758" i="1"/>
  <c r="MA756" i="1"/>
  <c r="MA754" i="1"/>
  <c r="MA752" i="1"/>
  <c r="MA750" i="1"/>
  <c r="MA748" i="1"/>
  <c r="MA746" i="1"/>
  <c r="MA744" i="1"/>
  <c r="MA742" i="1"/>
  <c r="MA740" i="1"/>
  <c r="MA738" i="1"/>
  <c r="MA736" i="1"/>
  <c r="MA732" i="1"/>
  <c r="MA730" i="1"/>
  <c r="MA726" i="1"/>
  <c r="MA722" i="1"/>
  <c r="MA718" i="1"/>
  <c r="MA714" i="1"/>
  <c r="MA710" i="1"/>
  <c r="MA706" i="1"/>
  <c r="MA704" i="1"/>
  <c r="MA702" i="1"/>
  <c r="MA694" i="1"/>
  <c r="MA692" i="1"/>
  <c r="MA690" i="1"/>
  <c r="MA686" i="1"/>
  <c r="MA684" i="1"/>
  <c r="MA682" i="1"/>
  <c r="MA678" i="1"/>
  <c r="MA674" i="1"/>
  <c r="MA666" i="1"/>
  <c r="MA662" i="1"/>
  <c r="MA658" i="1"/>
  <c r="MA654" i="1"/>
  <c r="MA650" i="1"/>
  <c r="MA646" i="1"/>
  <c r="MA642" i="1"/>
  <c r="MA638" i="1"/>
  <c r="MA630" i="1"/>
  <c r="MA626" i="1"/>
  <c r="MA624" i="1"/>
  <c r="MA622" i="1"/>
  <c r="MA614" i="1"/>
  <c r="MA610" i="1"/>
  <c r="MA598" i="1"/>
  <c r="MA594" i="1"/>
  <c r="MA592" i="1"/>
  <c r="MA590" i="1"/>
  <c r="MA586" i="1"/>
  <c r="MA582" i="1"/>
  <c r="MA578" i="1"/>
  <c r="MA574" i="1"/>
  <c r="MA566" i="1"/>
  <c r="MA562" i="1"/>
  <c r="MA558" i="1"/>
  <c r="MA554" i="1"/>
  <c r="MA550" i="1"/>
  <c r="MA546" i="1"/>
  <c r="MA538" i="1"/>
  <c r="MA534" i="1"/>
  <c r="MA530" i="1"/>
  <c r="MA526" i="1"/>
  <c r="MA522" i="1"/>
  <c r="MA518" i="1"/>
  <c r="MA514" i="1"/>
  <c r="MA510" i="1"/>
  <c r="MA502" i="1"/>
  <c r="MA498" i="1"/>
  <c r="MA494" i="1"/>
  <c r="MA490" i="1"/>
  <c r="MA486" i="1"/>
  <c r="MA482" i="1"/>
  <c r="MA476" i="1"/>
  <c r="MA474" i="1"/>
  <c r="MA470" i="1"/>
  <c r="MA466" i="1"/>
  <c r="MA458" i="1"/>
  <c r="MA456" i="1"/>
  <c r="MA454" i="1"/>
  <c r="MA450" i="1"/>
  <c r="MA446" i="1"/>
  <c r="MA438" i="1"/>
  <c r="MA434" i="1"/>
  <c r="MA432" i="1"/>
  <c r="MA430" i="1"/>
  <c r="MA426" i="1"/>
  <c r="MA424" i="1"/>
  <c r="MA422" i="1"/>
  <c r="MA418" i="1"/>
  <c r="MA410" i="1"/>
  <c r="MA408" i="1"/>
  <c r="MA406" i="1"/>
  <c r="MA402" i="1"/>
  <c r="MA400" i="1"/>
  <c r="MA398" i="1"/>
  <c r="MA394" i="1"/>
  <c r="MA390" i="1"/>
  <c r="MA388" i="1"/>
  <c r="MA386" i="1"/>
  <c r="MA382" i="1"/>
  <c r="MA374" i="1"/>
  <c r="MA370" i="1"/>
  <c r="MA366" i="1"/>
  <c r="MA362" i="1"/>
  <c r="MA358" i="1"/>
  <c r="MA354" i="1"/>
  <c r="MA346" i="1"/>
  <c r="MA338" i="1"/>
  <c r="MA336" i="1"/>
  <c r="MA334" i="1"/>
  <c r="MA330" i="1"/>
  <c r="MA326" i="1"/>
  <c r="MA322" i="1"/>
  <c r="MA318" i="1"/>
  <c r="MA310" i="1"/>
  <c r="MA306" i="1"/>
  <c r="MA302" i="1"/>
  <c r="MA298" i="1"/>
  <c r="MA294" i="1"/>
  <c r="MA290" i="1"/>
  <c r="MA278" i="1"/>
  <c r="MA276" i="1"/>
  <c r="MA274" i="1"/>
  <c r="MA270" i="1"/>
  <c r="MA262" i="1"/>
  <c r="MA258" i="1"/>
  <c r="MA254" i="1"/>
  <c r="MA246" i="1"/>
  <c r="MA242" i="1"/>
  <c r="MA238" i="1"/>
  <c r="MA234" i="1"/>
  <c r="MA230" i="1"/>
  <c r="MA226" i="1"/>
  <c r="MA218" i="1"/>
  <c r="MA216" i="1"/>
  <c r="MA214" i="1"/>
  <c r="MA210" i="1"/>
  <c r="MA202" i="1"/>
  <c r="MA198" i="1"/>
  <c r="MA190" i="1"/>
  <c r="MA182" i="1"/>
  <c r="MA178" i="1"/>
  <c r="MA174" i="1"/>
  <c r="MA170" i="1"/>
  <c r="MA162" i="1"/>
  <c r="MA154" i="1"/>
  <c r="MA150" i="1"/>
  <c r="MA146" i="1"/>
  <c r="MA142" i="1"/>
  <c r="MA138" i="1"/>
  <c r="MA130" i="1"/>
  <c r="MA126" i="1"/>
  <c r="MA118" i="1"/>
  <c r="MA114" i="1"/>
  <c r="MA110" i="1"/>
  <c r="MA106" i="1"/>
  <c r="MA102" i="1"/>
  <c r="MA98" i="1"/>
  <c r="MA94" i="1"/>
  <c r="MA90" i="1"/>
  <c r="MA86" i="1"/>
  <c r="MA82" i="1"/>
  <c r="MA80" i="1"/>
  <c r="MA78" i="1"/>
  <c r="MA74" i="1"/>
  <c r="MA72" i="1"/>
  <c r="MA70" i="1"/>
  <c r="MA66" i="1"/>
  <c r="MA62" i="1"/>
  <c r="MA58" i="1"/>
  <c r="MA50" i="1"/>
  <c r="MA46" i="1"/>
  <c r="MA42" i="1"/>
  <c r="MA38" i="1"/>
  <c r="MA34" i="1"/>
  <c r="MA30" i="1"/>
  <c r="MA22" i="1"/>
  <c r="MA18" i="1"/>
  <c r="MA10" i="1"/>
  <c r="LS2" i="1"/>
  <c r="LQ2" i="1"/>
  <c r="LN776" i="1"/>
  <c r="LN775" i="1"/>
  <c r="LN774" i="1"/>
  <c r="LN772" i="1"/>
  <c r="LN770" i="1"/>
  <c r="LN768" i="1"/>
  <c r="LN767" i="1"/>
  <c r="LN766" i="1"/>
  <c r="LN764" i="1"/>
  <c r="LN762" i="1"/>
  <c r="LN758" i="1"/>
  <c r="LN756" i="1"/>
  <c r="LN754" i="1"/>
  <c r="LN752" i="1"/>
  <c r="LN750" i="1"/>
  <c r="LN749" i="1"/>
  <c r="LN748" i="1"/>
  <c r="LN746" i="1"/>
  <c r="LN744" i="1"/>
  <c r="LN742" i="1"/>
  <c r="LN740" i="1"/>
  <c r="LN738" i="1"/>
  <c r="LN736" i="1"/>
  <c r="LN735" i="1"/>
  <c r="LN734" i="1"/>
  <c r="LN728" i="1"/>
  <c r="LN724" i="1"/>
  <c r="LN720" i="1"/>
  <c r="LN716" i="1"/>
  <c r="LN712" i="1"/>
  <c r="LN708" i="1"/>
  <c r="LN704" i="1"/>
  <c r="LN700" i="1"/>
  <c r="LN692" i="1"/>
  <c r="LN690" i="1"/>
  <c r="LN688" i="1"/>
  <c r="LN684" i="1"/>
  <c r="LN680" i="1"/>
  <c r="LN676" i="1"/>
  <c r="LN674" i="1"/>
  <c r="LN672" i="1"/>
  <c r="LN660" i="1"/>
  <c r="LN656" i="1"/>
  <c r="LN654" i="1"/>
  <c r="LN652" i="1"/>
  <c r="LN648" i="1"/>
  <c r="LN644" i="1"/>
  <c r="LN640" i="1"/>
  <c r="LN636" i="1"/>
  <c r="LN628" i="1"/>
  <c r="LN624" i="1"/>
  <c r="LN620" i="1"/>
  <c r="LN618" i="1"/>
  <c r="LN616" i="1"/>
  <c r="LN612" i="1"/>
  <c r="LN608" i="1"/>
  <c r="LN598" i="1"/>
  <c r="LN596" i="1"/>
  <c r="LN592" i="1"/>
  <c r="LN588" i="1"/>
  <c r="LN584" i="1"/>
  <c r="LN580" i="1"/>
  <c r="LN572" i="1"/>
  <c r="LN564" i="1"/>
  <c r="LN556" i="1"/>
  <c r="LN552" i="1"/>
  <c r="LN548" i="1"/>
  <c r="LN532" i="1"/>
  <c r="LN524" i="1"/>
  <c r="LN520" i="1"/>
  <c r="LN518" i="1"/>
  <c r="LN516" i="1"/>
  <c r="LN512" i="1"/>
  <c r="LN508" i="1"/>
  <c r="LN500" i="1"/>
  <c r="LN492" i="1"/>
  <c r="LN488" i="1"/>
  <c r="LN484" i="1"/>
  <c r="LN482" i="1"/>
  <c r="LN468" i="1"/>
  <c r="LN464" i="1"/>
  <c r="LN460" i="1"/>
  <c r="LN452" i="1"/>
  <c r="LN444" i="1"/>
  <c r="LN426" i="1"/>
  <c r="LN424" i="1"/>
  <c r="LN396" i="1"/>
  <c r="LN388" i="1"/>
  <c r="LN380" i="1"/>
  <c r="LN372" i="1"/>
  <c r="LN356" i="1"/>
  <c r="LN340" i="1"/>
  <c r="LN320" i="1"/>
  <c r="LN308" i="1"/>
  <c r="LN296" i="1"/>
  <c r="LN276" i="1"/>
  <c r="LN260" i="1"/>
  <c r="LN244" i="1"/>
  <c r="LN228" i="1"/>
  <c r="LN216" i="1"/>
  <c r="LN215" i="1"/>
  <c r="LN204" i="1"/>
  <c r="LN200" i="1"/>
  <c r="LN188" i="1"/>
  <c r="LN187" i="1"/>
  <c r="LN172" i="1"/>
  <c r="LN160" i="1"/>
  <c r="LN125" i="1"/>
  <c r="LN96" i="1"/>
  <c r="LN48" i="1"/>
  <c r="LN32" i="1"/>
  <c r="LB2" i="1"/>
  <c r="LA778" i="1"/>
  <c r="LA776" i="1"/>
  <c r="LA774" i="1"/>
  <c r="LA772" i="1"/>
  <c r="LA770" i="1"/>
  <c r="LA768" i="1"/>
  <c r="LA767" i="1"/>
  <c r="LA764" i="1"/>
  <c r="LA762" i="1"/>
  <c r="LA760" i="1"/>
  <c r="LA758" i="1"/>
  <c r="LA756" i="1"/>
  <c r="LA754" i="1"/>
  <c r="LA752" i="1"/>
  <c r="LA750" i="1"/>
  <c r="LA748" i="1"/>
  <c r="LA746" i="1"/>
  <c r="LA744" i="1"/>
  <c r="LA742" i="1"/>
  <c r="LA740" i="1"/>
  <c r="LA738" i="1"/>
  <c r="LA736" i="1"/>
  <c r="LA732" i="1"/>
  <c r="LA730" i="1"/>
  <c r="LA728" i="1"/>
  <c r="LA726" i="1"/>
  <c r="LA724" i="1"/>
  <c r="LA722" i="1"/>
  <c r="LA720" i="1"/>
  <c r="LA718" i="1"/>
  <c r="LA716" i="1"/>
  <c r="LA714" i="1"/>
  <c r="LA712" i="1"/>
  <c r="LA710" i="1"/>
  <c r="LA708" i="1"/>
  <c r="LA706" i="1"/>
  <c r="LA704" i="1"/>
  <c r="LA700" i="1"/>
  <c r="LA698" i="1"/>
  <c r="LA696" i="1"/>
  <c r="LA694" i="1"/>
  <c r="LA692" i="1"/>
  <c r="LA690" i="1"/>
  <c r="LA688" i="1"/>
  <c r="LA686" i="1"/>
  <c r="LA684" i="1"/>
  <c r="LA682" i="1"/>
  <c r="LA680" i="1"/>
  <c r="LA678" i="1"/>
  <c r="LA676" i="1"/>
  <c r="LA674" i="1"/>
  <c r="LA672" i="1"/>
  <c r="LA668" i="1"/>
  <c r="LA666" i="1"/>
  <c r="LA662" i="1"/>
  <c r="LA658" i="1"/>
  <c r="LA654" i="1"/>
  <c r="LA652" i="1"/>
  <c r="LA650" i="1"/>
  <c r="LA646" i="1"/>
  <c r="LA642" i="1"/>
  <c r="LA636" i="1"/>
  <c r="LA634" i="1"/>
  <c r="LA630" i="1"/>
  <c r="LA628" i="1"/>
  <c r="LA626" i="1"/>
  <c r="LA622" i="1"/>
  <c r="LA620" i="1"/>
  <c r="LA614" i="1"/>
  <c r="LA612" i="1"/>
  <c r="LA610" i="1"/>
  <c r="LA602" i="1"/>
  <c r="LA598" i="1"/>
  <c r="LA594" i="1"/>
  <c r="LA592" i="1"/>
  <c r="LA590" i="1"/>
  <c r="LA586" i="1"/>
  <c r="LA582" i="1"/>
  <c r="LA578" i="1"/>
  <c r="LA576" i="1"/>
  <c r="LA570" i="1"/>
  <c r="LA566" i="1"/>
  <c r="LA564" i="1"/>
  <c r="LA562" i="1"/>
  <c r="LA558" i="1"/>
  <c r="LA554" i="1"/>
  <c r="LA550" i="1"/>
  <c r="LA548" i="1"/>
  <c r="LA546" i="1"/>
  <c r="LA540" i="1"/>
  <c r="LA538" i="1"/>
  <c r="LA534" i="1"/>
  <c r="LA532" i="1"/>
  <c r="LA530" i="1"/>
  <c r="LA526" i="1"/>
  <c r="LA524" i="1"/>
  <c r="LA522" i="1"/>
  <c r="LA518" i="1"/>
  <c r="LA516" i="1"/>
  <c r="LA510" i="1"/>
  <c r="LA508" i="1"/>
  <c r="LA506" i="1"/>
  <c r="LA502" i="1"/>
  <c r="LA498" i="1"/>
  <c r="LA494" i="1"/>
  <c r="LA490" i="1"/>
  <c r="LA488" i="1"/>
  <c r="LA486" i="1"/>
  <c r="LA482" i="1"/>
  <c r="LA476" i="1"/>
  <c r="LA474" i="1"/>
  <c r="LA470" i="1"/>
  <c r="LA466" i="1"/>
  <c r="LA462" i="1"/>
  <c r="LA460" i="1"/>
  <c r="LA458" i="1"/>
  <c r="LA454" i="1"/>
  <c r="LA446" i="1"/>
  <c r="LA444" i="1"/>
  <c r="LA442" i="1"/>
  <c r="LA438" i="1"/>
  <c r="LA436" i="1"/>
  <c r="LA434" i="1"/>
  <c r="LA430" i="1"/>
  <c r="LA426" i="1"/>
  <c r="LA422" i="1"/>
  <c r="LA420" i="1"/>
  <c r="LA418" i="1"/>
  <c r="LA410" i="1"/>
  <c r="LA406" i="1"/>
  <c r="LA402" i="1"/>
  <c r="LA400" i="1"/>
  <c r="LA398" i="1"/>
  <c r="LA394" i="1"/>
  <c r="LA390" i="1"/>
  <c r="LA382" i="1"/>
  <c r="LA378" i="1"/>
  <c r="LA374" i="1"/>
  <c r="LA372" i="1"/>
  <c r="LA370" i="1"/>
  <c r="LA366" i="1"/>
  <c r="LA364" i="1"/>
  <c r="LA362" i="1"/>
  <c r="LA358" i="1"/>
  <c r="LA356" i="1"/>
  <c r="LA354" i="1"/>
  <c r="LA348" i="1"/>
  <c r="LA346" i="1"/>
  <c r="LA338" i="1"/>
  <c r="LA334" i="1"/>
  <c r="LA330" i="1"/>
  <c r="LA328" i="1"/>
  <c r="LA326" i="1"/>
  <c r="LA318" i="1"/>
  <c r="LA316" i="1"/>
  <c r="LA314" i="1"/>
  <c r="LA310" i="1"/>
  <c r="LA306" i="1"/>
  <c r="LA302" i="1"/>
  <c r="LA300" i="1"/>
  <c r="LA298" i="1"/>
  <c r="LA294" i="1"/>
  <c r="LA292" i="1"/>
  <c r="LA290" i="1"/>
  <c r="LA278" i="1"/>
  <c r="LA274" i="1"/>
  <c r="LA272" i="1"/>
  <c r="LA270" i="1"/>
  <c r="LA266" i="1"/>
  <c r="LA262" i="1"/>
  <c r="LA254" i="1"/>
  <c r="LA250" i="1"/>
  <c r="LA246" i="1"/>
  <c r="LA244" i="1"/>
  <c r="LA242" i="1"/>
  <c r="LA238" i="1"/>
  <c r="LA236" i="1"/>
  <c r="LA234" i="1"/>
  <c r="LA230" i="1"/>
  <c r="LA228" i="1"/>
  <c r="LA226" i="1"/>
  <c r="LA220" i="1"/>
  <c r="LA218" i="1"/>
  <c r="LA214" i="1"/>
  <c r="LA210" i="1"/>
  <c r="LA206" i="1"/>
  <c r="LA202" i="1"/>
  <c r="LA200" i="1"/>
  <c r="LA190" i="1"/>
  <c r="LA186" i="1"/>
  <c r="LA182" i="1"/>
  <c r="LA180" i="1"/>
  <c r="LA178" i="1"/>
  <c r="LA174" i="1"/>
  <c r="LA170" i="1"/>
  <c r="LA164" i="1"/>
  <c r="LA162" i="1"/>
  <c r="LA156" i="1"/>
  <c r="LA154" i="1"/>
  <c r="LA150" i="1"/>
  <c r="LA146" i="1"/>
  <c r="LA142" i="1"/>
  <c r="LA138" i="1"/>
  <c r="LA136" i="1"/>
  <c r="LA134" i="1"/>
  <c r="LA126" i="1"/>
  <c r="LA124" i="1"/>
  <c r="LA122" i="1"/>
  <c r="LA118" i="1"/>
  <c r="LA116" i="1"/>
  <c r="LA114" i="1"/>
  <c r="LA110" i="1"/>
  <c r="LA106" i="1"/>
  <c r="LA102" i="1"/>
  <c r="LA100" i="1"/>
  <c r="LA98" i="1"/>
  <c r="LA90" i="1"/>
  <c r="LA84" i="1"/>
  <c r="LA82" i="1"/>
  <c r="LA76" i="1"/>
  <c r="LA74" i="1"/>
  <c r="LA66" i="1"/>
  <c r="LA58" i="1"/>
  <c r="LA56" i="1"/>
  <c r="LA50" i="1"/>
  <c r="LA44" i="1"/>
  <c r="LA42" i="1"/>
  <c r="LA36" i="1"/>
  <c r="LA34" i="1"/>
  <c r="LA26" i="1"/>
  <c r="LA18" i="1"/>
  <c r="LA10" i="1"/>
  <c r="KO2" i="1"/>
  <c r="KW2" i="1"/>
  <c r="KN262" i="1"/>
  <c r="KN246" i="1"/>
  <c r="KN242" i="1"/>
  <c r="KN230" i="1"/>
  <c r="KN226" i="1"/>
  <c r="KN206" i="1"/>
  <c r="KN202" i="1"/>
  <c r="KN200" i="1"/>
  <c r="KN190" i="1"/>
  <c r="KN186" i="1"/>
  <c r="KN170" i="1"/>
  <c r="KN168" i="1"/>
  <c r="KN166" i="1"/>
  <c r="KN150" i="1"/>
  <c r="KN146" i="1"/>
  <c r="KN142" i="1"/>
  <c r="KN126" i="1"/>
  <c r="KN122" i="1"/>
  <c r="KN110" i="1"/>
  <c r="KN106" i="1"/>
  <c r="KN102" i="1"/>
  <c r="KN98" i="1"/>
  <c r="KN86" i="1"/>
  <c r="KN70" i="1"/>
  <c r="KN66" i="1"/>
  <c r="KN46" i="1"/>
  <c r="KN22" i="1"/>
  <c r="KN18" i="1"/>
  <c r="KJ2" i="1"/>
  <c r="KA428" i="1"/>
  <c r="KA410" i="1"/>
  <c r="KA356" i="1"/>
  <c r="KA338" i="1"/>
  <c r="KA268" i="1"/>
  <c r="KA204" i="1"/>
  <c r="KA108" i="1"/>
  <c r="KA76" i="1"/>
  <c r="KA42" i="1"/>
  <c r="JZ2" i="1"/>
  <c r="JM2" i="1"/>
  <c r="JE2" i="1"/>
  <c r="HN604" i="1"/>
  <c r="HN588" i="1"/>
  <c r="HN572" i="1"/>
  <c r="HN570" i="1"/>
  <c r="HN553" i="1"/>
  <c r="HN536" i="1"/>
  <c r="HN498" i="1"/>
  <c r="HN496" i="1"/>
  <c r="HN480" i="1"/>
  <c r="HN464" i="1"/>
  <c r="HN448" i="1"/>
  <c r="HN447" i="1"/>
  <c r="HN428" i="1"/>
  <c r="HN410" i="1"/>
  <c r="HN376" i="1"/>
  <c r="HN308" i="1"/>
  <c r="HN292" i="1"/>
  <c r="HN278" i="1"/>
  <c r="HN248" i="1"/>
  <c r="HN232" i="1"/>
  <c r="HN219" i="1"/>
  <c r="HN208" i="1"/>
  <c r="HN181" i="1"/>
  <c r="HN168" i="1"/>
  <c r="HN151" i="1"/>
  <c r="HN125" i="1"/>
  <c r="HN84" i="1"/>
  <c r="HN69" i="1"/>
  <c r="HN54" i="1"/>
  <c r="HN13" i="1"/>
  <c r="HK2" i="1"/>
  <c r="HJ2" i="1"/>
  <c r="HI2" i="1"/>
  <c r="HD2" i="1"/>
  <c r="HA778" i="1"/>
  <c r="HA775" i="1"/>
  <c r="HA772" i="1"/>
  <c r="HA770" i="1"/>
  <c r="HA768" i="1"/>
  <c r="HA766" i="1"/>
  <c r="HA765" i="1"/>
  <c r="HA762" i="1"/>
  <c r="HA758" i="1"/>
  <c r="HA756" i="1"/>
  <c r="HA754" i="1"/>
  <c r="HA752" i="1"/>
  <c r="HA751" i="1"/>
  <c r="HA748" i="1"/>
  <c r="HA744" i="1"/>
  <c r="HA742" i="1"/>
  <c r="HA740" i="1"/>
  <c r="HA738" i="1"/>
  <c r="HA736" i="1"/>
  <c r="HA734" i="1"/>
  <c r="HA722" i="1"/>
  <c r="HA716" i="1"/>
  <c r="HA710" i="1"/>
  <c r="HA696" i="1"/>
  <c r="HA678" i="1"/>
  <c r="HA676" i="1"/>
  <c r="HA672" i="1"/>
  <c r="HA666" i="1"/>
  <c r="HA639" i="1"/>
  <c r="HA626" i="1"/>
  <c r="HA612" i="1"/>
  <c r="HA610" i="1"/>
  <c r="HA574" i="1"/>
  <c r="HA556" i="1"/>
  <c r="HA524" i="1"/>
  <c r="HA510" i="1"/>
  <c r="HA490" i="1"/>
  <c r="HA474" i="1"/>
  <c r="HA470" i="1"/>
  <c r="HA428" i="1"/>
  <c r="HA306" i="1"/>
  <c r="HA291" i="1"/>
  <c r="HA259" i="1"/>
  <c r="HA217" i="1"/>
  <c r="HA130" i="1"/>
  <c r="HA104" i="1"/>
  <c r="HA90" i="1"/>
  <c r="GY2" i="1"/>
  <c r="GQ2" i="1"/>
  <c r="GN166" i="1"/>
  <c r="GN140" i="1"/>
  <c r="GN136" i="1"/>
  <c r="GN134" i="1"/>
  <c r="GN128" i="1"/>
  <c r="GN118" i="1"/>
  <c r="GN112" i="1"/>
  <c r="GN108" i="1"/>
  <c r="GN104" i="1"/>
  <c r="GN92" i="1"/>
  <c r="GN86" i="1"/>
  <c r="GN80" i="1"/>
  <c r="GN78" i="1"/>
  <c r="GN76" i="1"/>
  <c r="GN64" i="1"/>
  <c r="GN62" i="1"/>
  <c r="GN48" i="1"/>
  <c r="GN46" i="1"/>
  <c r="GN40" i="1"/>
  <c r="GN32" i="1"/>
  <c r="GN30" i="1"/>
  <c r="GN24" i="1"/>
  <c r="GN20" i="1"/>
  <c r="GN8" i="1"/>
  <c r="GJ2" i="1"/>
  <c r="GA778" i="1"/>
  <c r="GA776" i="1"/>
  <c r="GA775" i="1"/>
  <c r="GA774" i="1"/>
  <c r="GA772" i="1"/>
  <c r="GA770" i="1"/>
  <c r="GA766" i="1"/>
  <c r="GA765" i="1"/>
  <c r="GA764" i="1"/>
  <c r="GA760" i="1"/>
  <c r="GA758" i="1"/>
  <c r="GA756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6" i="1"/>
  <c r="GA724" i="1"/>
  <c r="GA722" i="1"/>
  <c r="GA721" i="1"/>
  <c r="GA718" i="1"/>
  <c r="GA714" i="1"/>
  <c r="GA710" i="1"/>
  <c r="GA706" i="1"/>
  <c r="GA702" i="1"/>
  <c r="GA694" i="1"/>
  <c r="GA690" i="1"/>
  <c r="GA686" i="1"/>
  <c r="GA682" i="1"/>
  <c r="GA678" i="1"/>
  <c r="GA674" i="1"/>
  <c r="GA672" i="1"/>
  <c r="GA666" i="1"/>
  <c r="GA662" i="1"/>
  <c r="GA660" i="1"/>
  <c r="GA646" i="1"/>
  <c r="GA639" i="1"/>
  <c r="GA638" i="1"/>
  <c r="GA634" i="1"/>
  <c r="GA630" i="1"/>
  <c r="GA626" i="1"/>
  <c r="GA622" i="1"/>
  <c r="GA610" i="1"/>
  <c r="GA606" i="1"/>
  <c r="GA600" i="1"/>
  <c r="GA595" i="1"/>
  <c r="GA594" i="1"/>
  <c r="GA586" i="1"/>
  <c r="GA582" i="1"/>
  <c r="GA578" i="1"/>
  <c r="GA570" i="1"/>
  <c r="GA568" i="1"/>
  <c r="GA566" i="1"/>
  <c r="GA562" i="1"/>
  <c r="GA544" i="1"/>
  <c r="GA506" i="1"/>
  <c r="GA484" i="1"/>
  <c r="GA447" i="1"/>
  <c r="GA358" i="1"/>
  <c r="GA279" i="1"/>
  <c r="GA250" i="1"/>
  <c r="GA210" i="1"/>
  <c r="GA195" i="1"/>
  <c r="GA171" i="1"/>
  <c r="GA152" i="1"/>
  <c r="GA103" i="1"/>
  <c r="GA27" i="1"/>
  <c r="FW2" i="1"/>
  <c r="DB2" i="1"/>
  <c r="CJ784" i="1"/>
  <c r="CJ783" i="1"/>
  <c r="CJ781" i="1"/>
  <c r="CJ780" i="1"/>
  <c r="CJ779" i="1"/>
  <c r="CJ778" i="1"/>
  <c r="CJ777" i="1"/>
  <c r="CJ776" i="1"/>
  <c r="CJ775" i="1"/>
  <c r="CJ774" i="1"/>
  <c r="CJ773" i="1"/>
  <c r="CJ772" i="1"/>
  <c r="CJ771" i="1"/>
  <c r="CJ770" i="1"/>
  <c r="CJ769" i="1"/>
  <c r="CJ768" i="1"/>
  <c r="CJ767" i="1"/>
  <c r="CJ766" i="1"/>
  <c r="CJ764" i="1"/>
  <c r="CJ762" i="1"/>
  <c r="CJ761" i="1"/>
  <c r="CJ760" i="1"/>
  <c r="CJ758" i="1"/>
  <c r="CJ756" i="1"/>
  <c r="CJ755" i="1"/>
  <c r="CJ754" i="1"/>
  <c r="CJ752" i="1"/>
  <c r="CJ750" i="1"/>
  <c r="CJ748" i="1"/>
  <c r="CJ747" i="1"/>
  <c r="CJ746" i="1"/>
  <c r="CJ744" i="1"/>
  <c r="CJ742" i="1"/>
  <c r="CJ740" i="1"/>
  <c r="CJ739" i="1"/>
  <c r="CJ738" i="1"/>
  <c r="CJ736" i="1"/>
  <c r="CJ734" i="1"/>
  <c r="CJ732" i="1"/>
  <c r="CJ731" i="1"/>
  <c r="CJ729" i="1"/>
  <c r="CJ728" i="1"/>
  <c r="CJ727" i="1"/>
  <c r="CJ724" i="1"/>
  <c r="CJ720" i="1"/>
  <c r="CJ719" i="1"/>
  <c r="CJ716" i="1"/>
  <c r="CJ712" i="1"/>
  <c r="CJ709" i="1"/>
  <c r="CJ708" i="1"/>
  <c r="CJ705" i="1"/>
  <c r="CJ704" i="1"/>
  <c r="CJ700" i="1"/>
  <c r="CJ699" i="1"/>
  <c r="CJ697" i="1"/>
  <c r="CJ696" i="1"/>
  <c r="CJ695" i="1"/>
  <c r="CJ692" i="1"/>
  <c r="CJ688" i="1"/>
  <c r="CJ687" i="1"/>
  <c r="CJ684" i="1"/>
  <c r="CJ680" i="1"/>
  <c r="CJ677" i="1"/>
  <c r="CJ676" i="1"/>
  <c r="CJ673" i="1"/>
  <c r="CJ672" i="1"/>
  <c r="CJ668" i="1"/>
  <c r="CJ666" i="1"/>
  <c r="CJ665" i="1"/>
  <c r="CJ664" i="1"/>
  <c r="CJ663" i="1"/>
  <c r="CJ660" i="1"/>
  <c r="CJ658" i="1"/>
  <c r="CJ657" i="1"/>
  <c r="CJ656" i="1"/>
  <c r="CJ653" i="1"/>
  <c r="CJ652" i="1"/>
  <c r="CJ650" i="1"/>
  <c r="CJ648" i="1"/>
  <c r="CJ647" i="1"/>
  <c r="CJ644" i="1"/>
  <c r="CJ642" i="1"/>
  <c r="CJ640" i="1"/>
  <c r="CJ639" i="1"/>
  <c r="CJ637" i="1"/>
  <c r="CJ636" i="1"/>
  <c r="CJ635" i="1"/>
  <c r="CJ634" i="1"/>
  <c r="CJ632" i="1"/>
  <c r="CJ629" i="1"/>
  <c r="CJ628" i="1"/>
  <c r="CJ626" i="1"/>
  <c r="CJ624" i="1"/>
  <c r="CJ620" i="1"/>
  <c r="CJ619" i="1"/>
  <c r="CJ617" i="1"/>
  <c r="CJ616" i="1"/>
  <c r="CJ615" i="1"/>
  <c r="CJ608" i="1"/>
  <c r="CJ607" i="1"/>
  <c r="CJ605" i="1"/>
  <c r="CJ604" i="1"/>
  <c r="CJ603" i="1"/>
  <c r="CJ600" i="1"/>
  <c r="CJ596" i="1"/>
  <c r="CJ595" i="1"/>
  <c r="CJ591" i="1"/>
  <c r="CJ588" i="1"/>
  <c r="CJ584" i="1"/>
  <c r="CJ583" i="1"/>
  <c r="CJ581" i="1"/>
  <c r="CJ580" i="1"/>
  <c r="CJ579" i="1"/>
  <c r="CJ576" i="1"/>
  <c r="CJ569" i="1"/>
  <c r="CJ568" i="1"/>
  <c r="CJ566" i="1"/>
  <c r="CJ564" i="1"/>
  <c r="CJ560" i="1"/>
  <c r="CJ559" i="1"/>
  <c r="CJ556" i="1"/>
  <c r="CJ552" i="1"/>
  <c r="CJ548" i="1"/>
  <c r="CJ547" i="1"/>
  <c r="CJ544" i="1"/>
  <c r="CJ540" i="1"/>
  <c r="CJ537" i="1"/>
  <c r="CJ536" i="1"/>
  <c r="CJ533" i="1"/>
  <c r="CJ532" i="1"/>
  <c r="CJ528" i="1"/>
  <c r="CJ527" i="1"/>
  <c r="CJ524" i="1"/>
  <c r="CJ522" i="1"/>
  <c r="CJ520" i="1"/>
  <c r="CJ516" i="1"/>
  <c r="CJ515" i="1"/>
  <c r="CJ512" i="1"/>
  <c r="CJ508" i="1"/>
  <c r="CJ504" i="1"/>
  <c r="CJ503" i="1"/>
  <c r="CJ500" i="1"/>
  <c r="CJ496" i="1"/>
  <c r="CJ493" i="1"/>
  <c r="CJ492" i="1"/>
  <c r="CJ489" i="1"/>
  <c r="CJ488" i="1"/>
  <c r="CJ481" i="1"/>
  <c r="CJ480" i="1"/>
  <c r="CJ477" i="1"/>
  <c r="CJ476" i="1"/>
  <c r="CJ472" i="1"/>
  <c r="CJ470" i="1"/>
  <c r="CJ469" i="1"/>
  <c r="CJ468" i="1"/>
  <c r="CJ467" i="1"/>
  <c r="CJ464" i="1"/>
  <c r="CJ462" i="1"/>
  <c r="CJ461" i="1"/>
  <c r="CJ460" i="1"/>
  <c r="CJ457" i="1"/>
  <c r="CJ456" i="1"/>
  <c r="CJ454" i="1"/>
  <c r="CJ452" i="1"/>
  <c r="CJ451" i="1"/>
  <c r="CJ448" i="1"/>
  <c r="CJ446" i="1"/>
  <c r="CJ442" i="1"/>
  <c r="CJ441" i="1"/>
  <c r="CJ440" i="1"/>
  <c r="CJ439" i="1"/>
  <c r="CJ436" i="1"/>
  <c r="CJ434" i="1"/>
  <c r="CJ433" i="1"/>
  <c r="CJ432" i="1"/>
  <c r="CJ429" i="1"/>
  <c r="CJ428" i="1"/>
  <c r="CJ426" i="1"/>
  <c r="CJ424" i="1"/>
  <c r="CJ423" i="1"/>
  <c r="CJ420" i="1"/>
  <c r="CJ419" i="1"/>
  <c r="CJ416" i="1"/>
  <c r="CJ412" i="1"/>
  <c r="CJ411" i="1"/>
  <c r="CJ408" i="1"/>
  <c r="CJ405" i="1"/>
  <c r="CJ404" i="1"/>
  <c r="CJ397" i="1"/>
  <c r="CJ396" i="1"/>
  <c r="CJ393" i="1"/>
  <c r="CJ392" i="1"/>
  <c r="CJ388" i="1"/>
  <c r="CJ387" i="1"/>
  <c r="CJ385" i="1"/>
  <c r="CJ384" i="1"/>
  <c r="CJ382" i="1"/>
  <c r="CJ380" i="1"/>
  <c r="CJ379" i="1"/>
  <c r="CJ378" i="1"/>
  <c r="CJ377" i="1"/>
  <c r="CJ376" i="1"/>
  <c r="CJ375" i="1"/>
  <c r="CJ372" i="1"/>
  <c r="CJ370" i="1"/>
  <c r="CJ368" i="1"/>
  <c r="CJ367" i="1"/>
  <c r="CJ365" i="1"/>
  <c r="CJ364" i="1"/>
  <c r="CJ363" i="1"/>
  <c r="CJ362" i="1"/>
  <c r="CJ361" i="1"/>
  <c r="CJ360" i="1"/>
  <c r="CJ357" i="1"/>
  <c r="CJ356" i="1"/>
  <c r="CJ355" i="1"/>
  <c r="CJ352" i="1"/>
  <c r="CJ351" i="1"/>
  <c r="CJ349" i="1"/>
  <c r="CJ348" i="1"/>
  <c r="CJ347" i="1"/>
  <c r="CJ344" i="1"/>
  <c r="CJ343" i="1"/>
  <c r="CJ340" i="1"/>
  <c r="CJ339" i="1"/>
  <c r="CJ337" i="1"/>
  <c r="CJ336" i="1"/>
  <c r="CJ335" i="1"/>
  <c r="CJ333" i="1"/>
  <c r="CJ332" i="1"/>
  <c r="CJ329" i="1"/>
  <c r="CJ328" i="1"/>
  <c r="CJ327" i="1"/>
  <c r="CJ325" i="1"/>
  <c r="CJ324" i="1"/>
  <c r="CJ323" i="1"/>
  <c r="CJ322" i="1"/>
  <c r="CJ320" i="1"/>
  <c r="CJ319" i="1"/>
  <c r="CJ317" i="1"/>
  <c r="CJ316" i="1"/>
  <c r="CJ315" i="1"/>
  <c r="CJ314" i="1"/>
  <c r="CJ313" i="1"/>
  <c r="CJ312" i="1"/>
  <c r="CJ311" i="1"/>
  <c r="CJ309" i="1"/>
  <c r="CJ308" i="1"/>
  <c r="CJ307" i="1"/>
  <c r="CJ306" i="1"/>
  <c r="CJ305" i="1"/>
  <c r="CJ304" i="1"/>
  <c r="CJ303" i="1"/>
  <c r="CJ301" i="1"/>
  <c r="CJ300" i="1"/>
  <c r="CJ299" i="1"/>
  <c r="CJ298" i="1"/>
  <c r="CJ297" i="1"/>
  <c r="CJ296" i="1"/>
  <c r="CJ295" i="1"/>
  <c r="CJ293" i="1"/>
  <c r="CJ292" i="1"/>
  <c r="CJ291" i="1"/>
  <c r="CJ290" i="1"/>
  <c r="CJ221" i="1"/>
  <c r="CJ160" i="1"/>
  <c r="CJ105" i="1"/>
  <c r="CJ72" i="1"/>
  <c r="CK52" i="1"/>
  <c r="CJ19" i="1"/>
  <c r="CE2" i="1"/>
  <c r="BW2" i="1"/>
  <c r="CK6" i="1"/>
  <c r="BG2" i="1"/>
  <c r="DF2" i="1"/>
  <c r="CX2" i="1"/>
  <c r="CP2" i="1"/>
  <c r="CK324" i="1"/>
  <c r="CK313" i="1"/>
  <c r="CK293" i="1"/>
  <c r="CK281" i="1"/>
  <c r="CK264" i="1"/>
  <c r="CK257" i="1"/>
  <c r="CK233" i="1"/>
  <c r="CK232" i="1"/>
  <c r="CK214" i="1"/>
  <c r="CK207" i="1"/>
  <c r="CK198" i="1"/>
  <c r="CK189" i="1"/>
  <c r="CK181" i="1"/>
  <c r="CK174" i="1"/>
  <c r="CK118" i="1"/>
  <c r="CK98" i="1"/>
  <c r="CK86" i="1"/>
  <c r="CK76" i="1"/>
  <c r="CK66" i="1"/>
  <c r="CH2" i="1"/>
  <c r="BZ2" i="1"/>
  <c r="BR2" i="1"/>
  <c r="BD2" i="1"/>
  <c r="AV2" i="1"/>
  <c r="CK791" i="1"/>
  <c r="CJ791" i="1"/>
  <c r="CK789" i="1"/>
  <c r="CJ789" i="1"/>
  <c r="CK788" i="1"/>
  <c r="CJ788" i="1"/>
  <c r="CK787" i="1"/>
  <c r="CJ787" i="1"/>
  <c r="CK786" i="1"/>
  <c r="CJ786" i="1"/>
  <c r="CK785" i="1"/>
  <c r="CJ785" i="1"/>
  <c r="CK784" i="1"/>
  <c r="CK783" i="1"/>
  <c r="CK782" i="1"/>
  <c r="CJ782" i="1"/>
  <c r="CK781" i="1"/>
  <c r="CK780" i="1"/>
  <c r="CK779" i="1"/>
  <c r="CK778" i="1"/>
  <c r="CK777" i="1"/>
  <c r="CK776" i="1"/>
  <c r="CK775" i="1"/>
  <c r="CK774" i="1"/>
  <c r="CK773" i="1"/>
  <c r="CK772" i="1"/>
  <c r="CK771" i="1"/>
  <c r="CK770" i="1"/>
  <c r="CK769" i="1"/>
  <c r="CK768" i="1"/>
  <c r="CK767" i="1"/>
  <c r="CK766" i="1"/>
  <c r="CK765" i="1"/>
  <c r="CJ765" i="1"/>
  <c r="CK764" i="1"/>
  <c r="CK763" i="1"/>
  <c r="CJ763" i="1"/>
  <c r="CK762" i="1"/>
  <c r="CK761" i="1"/>
  <c r="CK760" i="1"/>
  <c r="CK759" i="1"/>
  <c r="CJ759" i="1"/>
  <c r="CK758" i="1"/>
  <c r="CK757" i="1"/>
  <c r="CK756" i="1"/>
  <c r="CK755" i="1"/>
  <c r="CK754" i="1"/>
  <c r="CK753" i="1"/>
  <c r="CK752" i="1"/>
  <c r="CK751" i="1"/>
  <c r="CK750" i="1"/>
  <c r="CK749" i="1"/>
  <c r="CK748" i="1"/>
  <c r="CK747" i="1"/>
  <c r="CK746" i="1"/>
  <c r="CK745" i="1"/>
  <c r="CK744" i="1"/>
  <c r="CK743" i="1"/>
  <c r="CK742" i="1"/>
  <c r="CK741" i="1"/>
  <c r="CK740" i="1"/>
  <c r="CK739" i="1"/>
  <c r="CK738" i="1"/>
  <c r="CK737" i="1"/>
  <c r="CK736" i="1"/>
  <c r="CK735" i="1"/>
  <c r="CK734" i="1"/>
  <c r="CK733" i="1"/>
  <c r="CK732" i="1"/>
  <c r="CK731" i="1"/>
  <c r="CK730" i="1"/>
  <c r="CK729" i="1"/>
  <c r="CK727" i="1"/>
  <c r="CK726" i="1"/>
  <c r="CK725" i="1"/>
  <c r="CK723" i="1"/>
  <c r="CK722" i="1"/>
  <c r="CK721" i="1"/>
  <c r="CK719" i="1"/>
  <c r="CK718" i="1"/>
  <c r="CK717" i="1"/>
  <c r="CK715" i="1"/>
  <c r="CK714" i="1"/>
  <c r="CK713" i="1"/>
  <c r="CK711" i="1"/>
  <c r="CK710" i="1"/>
  <c r="CK709" i="1"/>
  <c r="CK707" i="1"/>
  <c r="CK706" i="1"/>
  <c r="CK705" i="1"/>
  <c r="CK703" i="1"/>
  <c r="CK702" i="1"/>
  <c r="CK701" i="1"/>
  <c r="CK699" i="1"/>
  <c r="CK698" i="1"/>
  <c r="CK697" i="1"/>
  <c r="CK695" i="1"/>
  <c r="CK694" i="1"/>
  <c r="CK693" i="1"/>
  <c r="CK691" i="1"/>
  <c r="CK690" i="1"/>
  <c r="CK689" i="1"/>
  <c r="CK687" i="1"/>
  <c r="CK686" i="1"/>
  <c r="CK685" i="1"/>
  <c r="CK683" i="1"/>
  <c r="CK682" i="1"/>
  <c r="CK681" i="1"/>
  <c r="CK679" i="1"/>
  <c r="CK678" i="1"/>
  <c r="CK677" i="1"/>
  <c r="CK675" i="1"/>
  <c r="CK674" i="1"/>
  <c r="CK673" i="1"/>
  <c r="CK671" i="1"/>
  <c r="CK670" i="1"/>
  <c r="CK669" i="1"/>
  <c r="CK667" i="1"/>
  <c r="CK666" i="1"/>
  <c r="CK665" i="1"/>
  <c r="CK663" i="1"/>
  <c r="CK662" i="1"/>
  <c r="CK661" i="1"/>
  <c r="CK659" i="1"/>
  <c r="CK658" i="1"/>
  <c r="CK657" i="1"/>
  <c r="CK655" i="1"/>
  <c r="CK654" i="1"/>
  <c r="CK653" i="1"/>
  <c r="CK651" i="1"/>
  <c r="CK650" i="1"/>
  <c r="CK649" i="1"/>
  <c r="CK647" i="1"/>
  <c r="CK646" i="1"/>
  <c r="CK645" i="1"/>
  <c r="CK643" i="1"/>
  <c r="CK642" i="1"/>
  <c r="CK641" i="1"/>
  <c r="CK639" i="1"/>
  <c r="CK638" i="1"/>
  <c r="CK637" i="1"/>
  <c r="CK635" i="1"/>
  <c r="CK634" i="1"/>
  <c r="CK633" i="1"/>
  <c r="CK631" i="1"/>
  <c r="CK630" i="1"/>
  <c r="CK629" i="1"/>
  <c r="CK627" i="1"/>
  <c r="CK626" i="1"/>
  <c r="CK625" i="1"/>
  <c r="CK623" i="1"/>
  <c r="CK622" i="1"/>
  <c r="CK621" i="1"/>
  <c r="CK619" i="1"/>
  <c r="CK618" i="1"/>
  <c r="CK617" i="1"/>
  <c r="CK615" i="1"/>
  <c r="CK614" i="1"/>
  <c r="CK613" i="1"/>
  <c r="CK611" i="1"/>
  <c r="CK610" i="1"/>
  <c r="CK609" i="1"/>
  <c r="CK607" i="1"/>
  <c r="CK606" i="1"/>
  <c r="CK605" i="1"/>
  <c r="CK603" i="1"/>
  <c r="CK602" i="1"/>
  <c r="CK601" i="1"/>
  <c r="CK599" i="1"/>
  <c r="CK598" i="1"/>
  <c r="CK597" i="1"/>
  <c r="CK595" i="1"/>
  <c r="CK594" i="1"/>
  <c r="CK593" i="1"/>
  <c r="CK591" i="1"/>
  <c r="CK590" i="1"/>
  <c r="CK589" i="1"/>
  <c r="CK587" i="1"/>
  <c r="CK586" i="1"/>
  <c r="CK585" i="1"/>
  <c r="CK583" i="1"/>
  <c r="CK582" i="1"/>
  <c r="CK581" i="1"/>
  <c r="CK579" i="1"/>
  <c r="CK578" i="1"/>
  <c r="CK577" i="1"/>
  <c r="CK575" i="1"/>
  <c r="CK574" i="1"/>
  <c r="CK573" i="1"/>
  <c r="CK571" i="1"/>
  <c r="CK570" i="1"/>
  <c r="CK569" i="1"/>
  <c r="CK567" i="1"/>
  <c r="CK566" i="1"/>
  <c r="CK565" i="1"/>
  <c r="CK563" i="1"/>
  <c r="CK562" i="1"/>
  <c r="CK561" i="1"/>
  <c r="CK559" i="1"/>
  <c r="CK558" i="1"/>
  <c r="CK557" i="1"/>
  <c r="CK555" i="1"/>
  <c r="CK554" i="1"/>
  <c r="CK553" i="1"/>
  <c r="CK551" i="1"/>
  <c r="CK550" i="1"/>
  <c r="CK549" i="1"/>
  <c r="CK547" i="1"/>
  <c r="CK546" i="1"/>
  <c r="CK545" i="1"/>
  <c r="CK543" i="1"/>
  <c r="CK542" i="1"/>
  <c r="CK541" i="1"/>
  <c r="CK539" i="1"/>
  <c r="CK538" i="1"/>
  <c r="CK537" i="1"/>
  <c r="CK535" i="1"/>
  <c r="CK534" i="1"/>
  <c r="CK533" i="1"/>
  <c r="CK531" i="1"/>
  <c r="CK530" i="1"/>
  <c r="CK529" i="1"/>
  <c r="CK527" i="1"/>
  <c r="CK526" i="1"/>
  <c r="CK525" i="1"/>
  <c r="CK523" i="1"/>
  <c r="CK522" i="1"/>
  <c r="CK521" i="1"/>
  <c r="CK519" i="1"/>
  <c r="CK518" i="1"/>
  <c r="CK517" i="1"/>
  <c r="CK515" i="1"/>
  <c r="CK514" i="1"/>
  <c r="CK513" i="1"/>
  <c r="CK511" i="1"/>
  <c r="CK510" i="1"/>
  <c r="CK509" i="1"/>
  <c r="CK507" i="1"/>
  <c r="CK506" i="1"/>
  <c r="CK505" i="1"/>
  <c r="CK503" i="1"/>
  <c r="CK502" i="1"/>
  <c r="CK501" i="1"/>
  <c r="CK499" i="1"/>
  <c r="CK498" i="1"/>
  <c r="CK497" i="1"/>
  <c r="CK495" i="1"/>
  <c r="CK494" i="1"/>
  <c r="CK493" i="1"/>
  <c r="CK491" i="1"/>
  <c r="CK490" i="1"/>
  <c r="CK489" i="1"/>
  <c r="CK487" i="1"/>
  <c r="CK486" i="1"/>
  <c r="CK485" i="1"/>
  <c r="CK483" i="1"/>
  <c r="CK482" i="1"/>
  <c r="CK481" i="1"/>
  <c r="CK479" i="1"/>
  <c r="CK478" i="1"/>
  <c r="CK477" i="1"/>
  <c r="CK475" i="1"/>
  <c r="CK474" i="1"/>
  <c r="CK473" i="1"/>
  <c r="CK471" i="1"/>
  <c r="CK470" i="1"/>
  <c r="CK469" i="1"/>
  <c r="CK467" i="1"/>
  <c r="CK466" i="1"/>
  <c r="CK465" i="1"/>
  <c r="CK463" i="1"/>
  <c r="CK462" i="1"/>
  <c r="CK461" i="1"/>
  <c r="CK459" i="1"/>
  <c r="CK458" i="1"/>
  <c r="CK457" i="1"/>
  <c r="CK455" i="1"/>
  <c r="CK454" i="1"/>
  <c r="CK453" i="1"/>
  <c r="CK451" i="1"/>
  <c r="CK450" i="1"/>
  <c r="CK449" i="1"/>
  <c r="CK447" i="1"/>
  <c r="CK446" i="1"/>
  <c r="CK445" i="1"/>
  <c r="CK443" i="1"/>
  <c r="CK442" i="1"/>
  <c r="CK441" i="1"/>
  <c r="CK439" i="1"/>
  <c r="CK438" i="1"/>
  <c r="CK437" i="1"/>
  <c r="CK435" i="1"/>
  <c r="CK434" i="1"/>
  <c r="CK433" i="1"/>
  <c r="CK431" i="1"/>
  <c r="CK430" i="1"/>
  <c r="CK429" i="1"/>
  <c r="CK427" i="1"/>
  <c r="CK426" i="1"/>
  <c r="CK425" i="1"/>
  <c r="CK423" i="1"/>
  <c r="CK422" i="1"/>
  <c r="CK421" i="1"/>
  <c r="CK419" i="1"/>
  <c r="CK418" i="1"/>
  <c r="CK417" i="1"/>
  <c r="CK415" i="1"/>
  <c r="CK414" i="1"/>
  <c r="CK413" i="1"/>
  <c r="CK411" i="1"/>
  <c r="CK410" i="1"/>
  <c r="CK409" i="1"/>
  <c r="CK407" i="1"/>
  <c r="CK406" i="1"/>
  <c r="CK405" i="1"/>
  <c r="CK403" i="1"/>
  <c r="CK401" i="1"/>
  <c r="CK399" i="1"/>
  <c r="CK398" i="1"/>
  <c r="CK397" i="1"/>
  <c r="CK395" i="1"/>
  <c r="CK393" i="1"/>
  <c r="CK391" i="1"/>
  <c r="CK390" i="1"/>
  <c r="CK385" i="1"/>
  <c r="CK383" i="1"/>
  <c r="CK382" i="1"/>
  <c r="CK377" i="1"/>
  <c r="CK375" i="1"/>
  <c r="CK374" i="1"/>
  <c r="CK369" i="1"/>
  <c r="CK367" i="1"/>
  <c r="CK361" i="1"/>
  <c r="CK359" i="1"/>
  <c r="CK353" i="1"/>
  <c r="CK351" i="1"/>
  <c r="CK337" i="1"/>
  <c r="CK335" i="1"/>
  <c r="CK334" i="1"/>
  <c r="CK322" i="1"/>
  <c r="CK319" i="1"/>
  <c r="CK298" i="1"/>
  <c r="CK287" i="1"/>
  <c r="DI2" i="1"/>
  <c r="DH2" i="1"/>
  <c r="DG2" i="1"/>
  <c r="DE2" i="1"/>
  <c r="DD2" i="1"/>
  <c r="DA2" i="1"/>
  <c r="CZ2" i="1"/>
  <c r="CY2" i="1"/>
  <c r="CW2" i="1"/>
  <c r="CV2" i="1"/>
  <c r="CS2" i="1"/>
  <c r="CR2" i="1"/>
  <c r="CQ2" i="1"/>
  <c r="CO2" i="1"/>
  <c r="CG2" i="1"/>
  <c r="CF2" i="1"/>
  <c r="CD2" i="1"/>
  <c r="BY2" i="1"/>
  <c r="BX2" i="1"/>
  <c r="BV2" i="1"/>
  <c r="BQ2" i="1"/>
  <c r="BP2" i="1"/>
  <c r="BN2" i="1"/>
  <c r="BI2" i="1"/>
  <c r="BH2" i="1"/>
  <c r="BF2" i="1"/>
  <c r="BE2" i="1"/>
  <c r="BA2" i="1"/>
  <c r="AZ2" i="1"/>
  <c r="AY2" i="1"/>
  <c r="AX2" i="1"/>
  <c r="AS2" i="1"/>
  <c r="AR2" i="1"/>
  <c r="AQ2" i="1"/>
  <c r="AP2" i="1"/>
  <c r="KA778" i="1"/>
  <c r="KA776" i="1"/>
  <c r="KA775" i="1"/>
  <c r="KA774" i="1"/>
  <c r="KA770" i="1"/>
  <c r="KA768" i="1"/>
  <c r="KA766" i="1"/>
  <c r="KA764" i="1"/>
  <c r="KA762" i="1"/>
  <c r="KA760" i="1"/>
  <c r="KA758" i="1"/>
  <c r="KA756" i="1"/>
  <c r="KA750" i="1"/>
  <c r="KA748" i="1"/>
  <c r="KA746" i="1"/>
  <c r="KA744" i="1"/>
  <c r="KA742" i="1"/>
  <c r="KA740" i="1"/>
  <c r="KA738" i="1"/>
  <c r="KA736" i="1"/>
  <c r="KA734" i="1"/>
  <c r="KA732" i="1"/>
  <c r="KA728" i="1"/>
  <c r="KA724" i="1"/>
  <c r="KA720" i="1"/>
  <c r="KA716" i="1"/>
  <c r="KA714" i="1"/>
  <c r="KA712" i="1"/>
  <c r="KA708" i="1"/>
  <c r="KA706" i="1"/>
  <c r="KA696" i="1"/>
  <c r="KA694" i="1"/>
  <c r="KA692" i="1"/>
  <c r="KA688" i="1"/>
  <c r="KA686" i="1"/>
  <c r="KA684" i="1"/>
  <c r="KA680" i="1"/>
  <c r="KA678" i="1"/>
  <c r="KA676" i="1"/>
  <c r="KA672" i="1"/>
  <c r="KA668" i="1"/>
  <c r="KA660" i="1"/>
  <c r="KA656" i="1"/>
  <c r="KA652" i="1"/>
  <c r="KA650" i="1"/>
  <c r="KA640" i="1"/>
  <c r="KA638" i="1"/>
  <c r="KA636" i="1"/>
  <c r="KA624" i="1"/>
  <c r="KA618" i="1"/>
  <c r="KA616" i="1"/>
  <c r="KA612" i="1"/>
  <c r="KA610" i="1"/>
  <c r="KA604" i="1"/>
  <c r="KA600" i="1"/>
  <c r="KA598" i="1"/>
  <c r="KA588" i="1"/>
  <c r="KA580" i="1"/>
  <c r="KA562" i="1"/>
  <c r="KA554" i="1"/>
  <c r="KA553" i="1"/>
  <c r="KA552" i="1"/>
  <c r="KA544" i="1"/>
  <c r="KA540" i="1"/>
  <c r="KA538" i="1"/>
  <c r="KA532" i="1"/>
  <c r="KA528" i="1"/>
  <c r="KA524" i="1"/>
  <c r="KA522" i="1"/>
  <c r="KA516" i="1"/>
  <c r="KA510" i="1"/>
  <c r="KA508" i="1"/>
  <c r="KA490" i="1"/>
  <c r="KA472" i="1"/>
  <c r="KA470" i="1"/>
  <c r="KA468" i="1"/>
  <c r="KA460" i="1"/>
  <c r="KA458" i="1"/>
  <c r="KA452" i="1"/>
  <c r="KA436" i="1"/>
  <c r="JL2" i="1"/>
  <c r="KA754" i="1"/>
  <c r="KA700" i="1"/>
  <c r="KA578" i="1"/>
  <c r="KA474" i="1"/>
  <c r="KA341" i="1"/>
  <c r="KA195" i="1"/>
  <c r="JI2" i="1"/>
  <c r="JK2" i="1"/>
  <c r="KN510" i="1"/>
  <c r="KN502" i="1"/>
  <c r="KN486" i="1"/>
  <c r="KN478" i="1"/>
  <c r="KN470" i="1"/>
  <c r="KN454" i="1"/>
  <c r="KN446" i="1"/>
  <c r="KN438" i="1"/>
  <c r="KN422" i="1"/>
  <c r="KN414" i="1"/>
  <c r="KN406" i="1"/>
  <c r="KN394" i="1"/>
  <c r="KN390" i="1"/>
  <c r="KN386" i="1"/>
  <c r="KN382" i="1"/>
  <c r="KN370" i="1"/>
  <c r="KN366" i="1"/>
  <c r="KN362" i="1"/>
  <c r="KN350" i="1"/>
  <c r="KN346" i="1"/>
  <c r="KN342" i="1"/>
  <c r="KN330" i="1"/>
  <c r="KN326" i="1"/>
  <c r="KN322" i="1"/>
  <c r="KN318" i="1"/>
  <c r="KN306" i="1"/>
  <c r="KN302" i="1"/>
  <c r="KN298" i="1"/>
  <c r="KN286" i="1"/>
  <c r="KN282" i="1"/>
  <c r="KN278" i="1"/>
  <c r="KN266" i="1"/>
  <c r="KN254" i="1"/>
  <c r="KN234" i="1"/>
  <c r="KN198" i="1"/>
  <c r="KN118" i="1"/>
  <c r="KN82" i="1"/>
  <c r="KN62" i="1"/>
  <c r="KN42" i="1"/>
  <c r="HN352" i="1"/>
  <c r="HN226" i="1"/>
  <c r="HN127" i="1"/>
  <c r="HN9" i="1"/>
  <c r="HH2" i="1"/>
  <c r="HA776" i="1"/>
  <c r="HA774" i="1"/>
  <c r="HA764" i="1"/>
  <c r="HA760" i="1"/>
  <c r="HA750" i="1"/>
  <c r="HA746" i="1"/>
  <c r="HA735" i="1"/>
  <c r="HA732" i="1"/>
  <c r="HA718" i="1"/>
  <c r="HA706" i="1"/>
  <c r="HA674" i="1"/>
  <c r="HA634" i="1"/>
  <c r="HA586" i="1"/>
  <c r="HA538" i="1"/>
  <c r="GT2" i="1"/>
  <c r="GN778" i="1"/>
  <c r="GN776" i="1"/>
  <c r="GN775" i="1"/>
  <c r="GN774" i="1"/>
  <c r="GN772" i="1"/>
  <c r="GN770" i="1"/>
  <c r="GN768" i="1"/>
  <c r="GN766" i="1"/>
  <c r="GN764" i="1"/>
  <c r="GN762" i="1"/>
  <c r="GN760" i="1"/>
  <c r="GN758" i="1"/>
  <c r="GN756" i="1"/>
  <c r="GN754" i="1"/>
  <c r="GN752" i="1"/>
  <c r="GN751" i="1"/>
  <c r="GN750" i="1"/>
  <c r="GN748" i="1"/>
  <c r="GN746" i="1"/>
  <c r="GN744" i="1"/>
  <c r="GN742" i="1"/>
  <c r="GN740" i="1"/>
  <c r="GN738" i="1"/>
  <c r="GN736" i="1"/>
  <c r="GN735" i="1"/>
  <c r="GN734" i="1"/>
  <c r="GN732" i="1"/>
  <c r="GN730" i="1"/>
  <c r="GN728" i="1"/>
  <c r="GN726" i="1"/>
  <c r="GN724" i="1"/>
  <c r="GN722" i="1"/>
  <c r="GN721" i="1"/>
  <c r="GN656" i="1"/>
  <c r="GN654" i="1"/>
  <c r="GN650" i="1"/>
  <c r="GN648" i="1"/>
  <c r="GN646" i="1"/>
  <c r="GN644" i="1"/>
  <c r="GN640" i="1"/>
  <c r="GN638" i="1"/>
  <c r="GN636" i="1"/>
  <c r="GN634" i="1"/>
  <c r="GN632" i="1"/>
  <c r="GN630" i="1"/>
  <c r="GN624" i="1"/>
  <c r="GN622" i="1"/>
  <c r="GN620" i="1"/>
  <c r="GN618" i="1"/>
  <c r="GN616" i="1"/>
  <c r="GN608" i="1"/>
  <c r="GN606" i="1"/>
  <c r="GN604" i="1"/>
  <c r="GN602" i="1"/>
  <c r="GN600" i="1"/>
  <c r="GN598" i="1"/>
  <c r="GN592" i="1"/>
  <c r="GN590" i="1"/>
  <c r="GN588" i="1"/>
  <c r="GN584" i="1"/>
  <c r="GN582" i="1"/>
  <c r="GN576" i="1"/>
  <c r="GN574" i="1"/>
  <c r="GN572" i="1"/>
  <c r="GN568" i="1"/>
  <c r="GN566" i="1"/>
  <c r="GN560" i="1"/>
  <c r="GN558" i="1"/>
  <c r="GN556" i="1"/>
  <c r="GN552" i="1"/>
  <c r="GN550" i="1"/>
  <c r="GN544" i="1"/>
  <c r="GN542" i="1"/>
  <c r="GN540" i="1"/>
  <c r="GN536" i="1"/>
  <c r="GN534" i="1"/>
  <c r="GN528" i="1"/>
  <c r="GN526" i="1"/>
  <c r="GN524" i="1"/>
  <c r="GN520" i="1"/>
  <c r="GN518" i="1"/>
  <c r="GN512" i="1"/>
  <c r="GN510" i="1"/>
  <c r="GN508" i="1"/>
  <c r="GN504" i="1"/>
  <c r="GN502" i="1"/>
  <c r="GN496" i="1"/>
  <c r="GN494" i="1"/>
  <c r="GN492" i="1"/>
  <c r="GN488" i="1"/>
  <c r="GN486" i="1"/>
  <c r="GN480" i="1"/>
  <c r="GN478" i="1"/>
  <c r="GN476" i="1"/>
  <c r="GN472" i="1"/>
  <c r="GN470" i="1"/>
  <c r="GN464" i="1"/>
  <c r="GN460" i="1"/>
  <c r="GN456" i="1"/>
  <c r="GN454" i="1"/>
  <c r="GN448" i="1"/>
  <c r="GN440" i="1"/>
  <c r="GN438" i="1"/>
  <c r="GN434" i="1"/>
  <c r="GN432" i="1"/>
  <c r="GN430" i="1"/>
  <c r="GN428" i="1"/>
  <c r="GN424" i="1"/>
  <c r="GN422" i="1"/>
  <c r="GN420" i="1"/>
  <c r="GN416" i="1"/>
  <c r="GN414" i="1"/>
  <c r="GN410" i="1"/>
  <c r="GN408" i="1"/>
  <c r="GN406" i="1"/>
  <c r="GN404" i="1"/>
  <c r="GN400" i="1"/>
  <c r="GN398" i="1"/>
  <c r="GN394" i="1"/>
  <c r="GN392" i="1"/>
  <c r="GN390" i="1"/>
  <c r="GN388" i="1"/>
  <c r="GN384" i="1"/>
  <c r="GN382" i="1"/>
  <c r="GN378" i="1"/>
  <c r="GN376" i="1"/>
  <c r="GN374" i="1"/>
  <c r="GN372" i="1"/>
  <c r="GN368" i="1"/>
  <c r="GN366" i="1"/>
  <c r="GN362" i="1"/>
  <c r="GN360" i="1"/>
  <c r="GN358" i="1"/>
  <c r="GN356" i="1"/>
  <c r="GN352" i="1"/>
  <c r="GN350" i="1"/>
  <c r="GN346" i="1"/>
  <c r="GN340" i="1"/>
  <c r="GN336" i="1"/>
  <c r="GN334" i="1"/>
  <c r="GN328" i="1"/>
  <c r="GN326" i="1"/>
  <c r="GN324" i="1"/>
  <c r="GN320" i="1"/>
  <c r="GN318" i="1"/>
  <c r="GN310" i="1"/>
  <c r="GN308" i="1"/>
  <c r="GN306" i="1"/>
  <c r="GN304" i="1"/>
  <c r="GN302" i="1"/>
  <c r="GN288" i="1"/>
  <c r="GN286" i="1"/>
  <c r="GN284" i="1"/>
  <c r="GN280" i="1"/>
  <c r="GN278" i="1"/>
  <c r="GN270" i="1"/>
  <c r="GN266" i="1"/>
  <c r="GN264" i="1"/>
  <c r="GN262" i="1"/>
  <c r="GN260" i="1"/>
  <c r="GN256" i="1"/>
  <c r="GN254" i="1"/>
  <c r="GN248" i="1"/>
  <c r="GN246" i="1"/>
  <c r="GN242" i="1"/>
  <c r="GN240" i="1"/>
  <c r="GN238" i="1"/>
  <c r="GN236" i="1"/>
  <c r="GN232" i="1"/>
  <c r="GN230" i="1"/>
  <c r="GN226" i="1"/>
  <c r="GN224" i="1"/>
  <c r="GN222" i="1"/>
  <c r="GN220" i="1"/>
  <c r="GN216" i="1"/>
  <c r="GN214" i="1"/>
  <c r="GN210" i="1"/>
  <c r="GN208" i="1"/>
  <c r="GN200" i="1"/>
  <c r="GN196" i="1"/>
  <c r="GN178" i="1"/>
  <c r="GN176" i="1"/>
  <c r="GN174" i="1"/>
  <c r="GN172" i="1"/>
  <c r="GN168" i="1"/>
  <c r="GN164" i="1"/>
  <c r="GN160" i="1"/>
  <c r="GN158" i="1"/>
  <c r="GN152" i="1"/>
  <c r="GN148" i="1"/>
  <c r="GN146" i="1"/>
  <c r="GN144" i="1"/>
  <c r="GN142" i="1"/>
  <c r="GN126" i="1"/>
  <c r="GN102" i="1"/>
  <c r="GN70" i="1"/>
  <c r="GN56" i="1"/>
  <c r="GA602" i="1"/>
  <c r="FU2" i="1"/>
  <c r="IU2" i="1"/>
  <c r="OA791" i="1"/>
  <c r="OA789" i="1"/>
  <c r="OA788" i="1"/>
  <c r="OA787" i="1"/>
  <c r="OA786" i="1"/>
  <c r="OA785" i="1"/>
  <c r="OA784" i="1"/>
  <c r="OA783" i="1"/>
  <c r="OA782" i="1"/>
  <c r="OA781" i="1"/>
  <c r="OA780" i="1"/>
  <c r="OA779" i="1"/>
  <c r="OA778" i="1"/>
  <c r="OA777" i="1"/>
  <c r="OA776" i="1"/>
  <c r="OA775" i="1"/>
  <c r="OA774" i="1"/>
  <c r="OA773" i="1"/>
  <c r="OA772" i="1"/>
  <c r="OA771" i="1"/>
  <c r="OA770" i="1"/>
  <c r="OA769" i="1"/>
  <c r="OA768" i="1"/>
  <c r="OA767" i="1"/>
  <c r="OA766" i="1"/>
  <c r="OA765" i="1"/>
  <c r="OA764" i="1"/>
  <c r="OA763" i="1"/>
  <c r="OA762" i="1"/>
  <c r="OA761" i="1"/>
  <c r="OA760" i="1"/>
  <c r="OA759" i="1"/>
  <c r="OA758" i="1"/>
  <c r="OA757" i="1"/>
  <c r="OA756" i="1"/>
  <c r="OA755" i="1"/>
  <c r="OA754" i="1"/>
  <c r="OA753" i="1"/>
  <c r="OA752" i="1"/>
  <c r="OA751" i="1"/>
  <c r="OA750" i="1"/>
  <c r="OA749" i="1"/>
  <c r="OA748" i="1"/>
  <c r="OA747" i="1"/>
  <c r="OA746" i="1"/>
  <c r="OA745" i="1"/>
  <c r="OA744" i="1"/>
  <c r="OA743" i="1"/>
  <c r="OA742" i="1"/>
  <c r="OA741" i="1"/>
  <c r="OA740" i="1"/>
  <c r="OA739" i="1"/>
  <c r="OA738" i="1"/>
  <c r="OA737" i="1"/>
  <c r="OA736" i="1"/>
  <c r="OA735" i="1"/>
  <c r="OA734" i="1"/>
  <c r="OA733" i="1"/>
  <c r="OA732" i="1"/>
  <c r="OA731" i="1"/>
  <c r="OA728" i="1"/>
  <c r="OA724" i="1"/>
  <c r="OA720" i="1"/>
  <c r="OA717" i="1"/>
  <c r="OA716" i="1"/>
  <c r="OA712" i="1"/>
  <c r="OA711" i="1"/>
  <c r="OA708" i="1"/>
  <c r="OA704" i="1"/>
  <c r="OA703" i="1"/>
  <c r="OA700" i="1"/>
  <c r="OA696" i="1"/>
  <c r="OA695" i="1"/>
  <c r="OA692" i="1"/>
  <c r="OA688" i="1"/>
  <c r="OA687" i="1"/>
  <c r="OA684" i="1"/>
  <c r="OA680" i="1"/>
  <c r="OA676" i="1"/>
  <c r="OA672" i="1"/>
  <c r="OA670" i="1"/>
  <c r="OA666" i="1"/>
  <c r="OA664" i="1"/>
  <c r="OA658" i="1"/>
  <c r="OA654" i="1"/>
  <c r="OA651" i="1"/>
  <c r="OA648" i="1"/>
  <c r="OA646" i="1"/>
  <c r="OA642" i="1"/>
  <c r="OA640" i="1"/>
  <c r="OA638" i="1"/>
  <c r="OA634" i="1"/>
  <c r="OA632" i="1"/>
  <c r="OA626" i="1"/>
  <c r="OA622" i="1"/>
  <c r="OA619" i="1"/>
  <c r="OA616" i="1"/>
  <c r="OA614" i="1"/>
  <c r="OA610" i="1"/>
  <c r="OA608" i="1"/>
  <c r="OA606" i="1"/>
  <c r="OA602" i="1"/>
  <c r="OA600" i="1"/>
  <c r="OA594" i="1"/>
  <c r="OA590" i="1"/>
  <c r="OA587" i="1"/>
  <c r="OA584" i="1"/>
  <c r="OA582" i="1"/>
  <c r="OA578" i="1"/>
  <c r="OA576" i="1"/>
  <c r="OA574" i="1"/>
  <c r="OA570" i="1"/>
  <c r="OA568" i="1"/>
  <c r="OA562" i="1"/>
  <c r="OA558" i="1"/>
  <c r="OA557" i="1"/>
  <c r="OA552" i="1"/>
  <c r="OA550" i="1"/>
  <c r="OA546" i="1"/>
  <c r="OA544" i="1"/>
  <c r="OA542" i="1"/>
  <c r="OA538" i="1"/>
  <c r="OA536" i="1"/>
  <c r="OA530" i="1"/>
  <c r="OA526" i="1"/>
  <c r="OA520" i="1"/>
  <c r="OA518" i="1"/>
  <c r="OA514" i="1"/>
  <c r="OA512" i="1"/>
  <c r="OA510" i="1"/>
  <c r="OA506" i="1"/>
  <c r="OA504" i="1"/>
  <c r="OA498" i="1"/>
  <c r="OA494" i="1"/>
  <c r="OA488" i="1"/>
  <c r="OA475" i="1"/>
  <c r="OA451" i="1"/>
  <c r="OA423" i="1"/>
  <c r="OA397" i="1"/>
  <c r="OA379" i="1"/>
  <c r="OA355" i="1"/>
  <c r="OA331" i="1"/>
  <c r="OA303" i="1"/>
  <c r="OA279" i="1"/>
  <c r="OA259" i="1"/>
  <c r="OA227" i="1"/>
  <c r="OA195" i="1"/>
  <c r="OA175" i="1"/>
  <c r="OA147" i="1"/>
  <c r="OA115" i="1"/>
  <c r="OA91" i="1"/>
  <c r="OA67" i="1"/>
  <c r="OA43" i="1"/>
  <c r="OA11" i="1"/>
  <c r="NZ2" i="1"/>
  <c r="NY2" i="1"/>
  <c r="NX2" i="1"/>
  <c r="NW2" i="1"/>
  <c r="NV2" i="1"/>
  <c r="NR2" i="1"/>
  <c r="NQ2" i="1"/>
  <c r="NP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7" i="1"/>
  <c r="NN776" i="1"/>
  <c r="NN775" i="1"/>
  <c r="NN773" i="1"/>
  <c r="NN769" i="1"/>
  <c r="NN767" i="1"/>
  <c r="NN766" i="1"/>
  <c r="NN765" i="1"/>
  <c r="NN763" i="1"/>
  <c r="NN761" i="1"/>
  <c r="NN759" i="1"/>
  <c r="NN757" i="1"/>
  <c r="NN755" i="1"/>
  <c r="NN753" i="1"/>
  <c r="NN751" i="1"/>
  <c r="NN749" i="1"/>
  <c r="NN748" i="1"/>
  <c r="NN745" i="1"/>
  <c r="NN743" i="1"/>
  <c r="NN741" i="1"/>
  <c r="NN739" i="1"/>
  <c r="NN737" i="1"/>
  <c r="NN735" i="1"/>
  <c r="NN733" i="1"/>
  <c r="NN729" i="1"/>
  <c r="NN728" i="1"/>
  <c r="NN725" i="1"/>
  <c r="NN721" i="1"/>
  <c r="NN717" i="1"/>
  <c r="NN713" i="1"/>
  <c r="NN710" i="1"/>
  <c r="NN709" i="1"/>
  <c r="NN705" i="1"/>
  <c r="NN701" i="1"/>
  <c r="NN697" i="1"/>
  <c r="NN693" i="1"/>
  <c r="NN692" i="1"/>
  <c r="NN689" i="1"/>
  <c r="NN685" i="1"/>
  <c r="NN681" i="1"/>
  <c r="NN677" i="1"/>
  <c r="NN673" i="1"/>
  <c r="NN669" i="1"/>
  <c r="NN665" i="1"/>
  <c r="NN664" i="1"/>
  <c r="NN657" i="1"/>
  <c r="NN653" i="1"/>
  <c r="NN649" i="1"/>
  <c r="NN641" i="1"/>
  <c r="NN637" i="1"/>
  <c r="NN633" i="1"/>
  <c r="NN625" i="1"/>
  <c r="NN617" i="1"/>
  <c r="NN609" i="1"/>
  <c r="NN601" i="1"/>
  <c r="NN600" i="1"/>
  <c r="NN599" i="1"/>
  <c r="NN597" i="1"/>
  <c r="NN593" i="1"/>
  <c r="NN589" i="1"/>
  <c r="NN585" i="1"/>
  <c r="NN582" i="1"/>
  <c r="NN581" i="1"/>
  <c r="NN579" i="1"/>
  <c r="NN577" i="1"/>
  <c r="NN569" i="1"/>
  <c r="NN565" i="1"/>
  <c r="NN564" i="1"/>
  <c r="NN561" i="1"/>
  <c r="NN553" i="1"/>
  <c r="NN551" i="1"/>
  <c r="NN549" i="1"/>
  <c r="NN545" i="1"/>
  <c r="NN537" i="1"/>
  <c r="NN536" i="1"/>
  <c r="NN529" i="1"/>
  <c r="NN527" i="1"/>
  <c r="NN521" i="1"/>
  <c r="NN517" i="1"/>
  <c r="NN513" i="1"/>
  <c r="NN509" i="1"/>
  <c r="NN505" i="1"/>
  <c r="NN501" i="1"/>
  <c r="NN499" i="1"/>
  <c r="NN497" i="1"/>
  <c r="NN493" i="1"/>
  <c r="NN489" i="1"/>
  <c r="NN481" i="1"/>
  <c r="NN477" i="1"/>
  <c r="NN473" i="1"/>
  <c r="NN472" i="1"/>
  <c r="NN465" i="1"/>
  <c r="NN461" i="1"/>
  <c r="NN457" i="1"/>
  <c r="NN449" i="1"/>
  <c r="NN441" i="1"/>
  <c r="NN439" i="1"/>
  <c r="NN433" i="1"/>
  <c r="NN429" i="1"/>
  <c r="NN425" i="1"/>
  <c r="NN421" i="1"/>
  <c r="NN417" i="1"/>
  <c r="NN413" i="1"/>
  <c r="NN411" i="1"/>
  <c r="NN409" i="1"/>
  <c r="NN408" i="1"/>
  <c r="NN405" i="1"/>
  <c r="NN401" i="1"/>
  <c r="NN393" i="1"/>
  <c r="NN389" i="1"/>
  <c r="NN385" i="1"/>
  <c r="NN377" i="1"/>
  <c r="NN373" i="1"/>
  <c r="NN369" i="1"/>
  <c r="NN361" i="1"/>
  <c r="NN353" i="1"/>
  <c r="NN351" i="1"/>
  <c r="NN345" i="1"/>
  <c r="NN344" i="1"/>
  <c r="NN337" i="1"/>
  <c r="NN333" i="1"/>
  <c r="NN329" i="1"/>
  <c r="NN325" i="1"/>
  <c r="NN323" i="1"/>
  <c r="NN321" i="1"/>
  <c r="NN317" i="1"/>
  <c r="NN313" i="1"/>
  <c r="NN305" i="1"/>
  <c r="NN301" i="1"/>
  <c r="NN297" i="1"/>
  <c r="NN289" i="1"/>
  <c r="NN288" i="1"/>
  <c r="NN285" i="1"/>
  <c r="NN281" i="1"/>
  <c r="NN273" i="1"/>
  <c r="NN268" i="1"/>
  <c r="NN265" i="1"/>
  <c r="NN263" i="1"/>
  <c r="NN257" i="1"/>
  <c r="NN253" i="1"/>
  <c r="NN249" i="1"/>
  <c r="NN241" i="1"/>
  <c r="NN240" i="1"/>
  <c r="NN231" i="1"/>
  <c r="NN217" i="1"/>
  <c r="NN209" i="1"/>
  <c r="NN201" i="1"/>
  <c r="NN193" i="1"/>
  <c r="NN185" i="1"/>
  <c r="NN182" i="1"/>
  <c r="NN179" i="1"/>
  <c r="NN177" i="1"/>
  <c r="NN169" i="1"/>
  <c r="NN161" i="1"/>
  <c r="NN157" i="1"/>
  <c r="NN153" i="1"/>
  <c r="NN149" i="1"/>
  <c r="NN145" i="1"/>
  <c r="NN141" i="1"/>
  <c r="NN137" i="1"/>
  <c r="NN136" i="1"/>
  <c r="NN129" i="1"/>
  <c r="NN125" i="1"/>
  <c r="NN121" i="1"/>
  <c r="NN113" i="1"/>
  <c r="NN109" i="1"/>
  <c r="NN105" i="1"/>
  <c r="NN101" i="1"/>
  <c r="NN97" i="1"/>
  <c r="NN89" i="1"/>
  <c r="NN88" i="1"/>
  <c r="NN81" i="1"/>
  <c r="NN80" i="1"/>
  <c r="NN77" i="1"/>
  <c r="NN73" i="1"/>
  <c r="NN72" i="1"/>
  <c r="NN59" i="1"/>
  <c r="NN57" i="1"/>
  <c r="NN49" i="1"/>
  <c r="NN41" i="1"/>
  <c r="NN33" i="1"/>
  <c r="NN25" i="1"/>
  <c r="NN21" i="1"/>
  <c r="NN9" i="1"/>
  <c r="NL2" i="1"/>
  <c r="NK2" i="1"/>
  <c r="NJ2" i="1"/>
  <c r="NI2" i="1"/>
  <c r="NH2" i="1"/>
  <c r="NG2" i="1"/>
  <c r="ND2" i="1"/>
  <c r="NC2" i="1"/>
  <c r="NA789" i="1"/>
  <c r="NA788" i="1"/>
  <c r="NA787" i="1"/>
  <c r="NA786" i="1"/>
  <c r="NA785" i="1"/>
  <c r="NA784" i="1"/>
  <c r="NA783" i="1"/>
  <c r="NA782" i="1"/>
  <c r="NA781" i="1"/>
  <c r="NA780" i="1"/>
  <c r="NA779" i="1"/>
  <c r="NA778" i="1"/>
  <c r="NA777" i="1"/>
  <c r="NA776" i="1"/>
  <c r="NA775" i="1"/>
  <c r="NA774" i="1"/>
  <c r="NA773" i="1"/>
  <c r="NA772" i="1"/>
  <c r="NA771" i="1"/>
  <c r="NA770" i="1"/>
  <c r="NA769" i="1"/>
  <c r="NA768" i="1"/>
  <c r="NA767" i="1"/>
  <c r="NA766" i="1"/>
  <c r="NA765" i="1"/>
  <c r="NA764" i="1"/>
  <c r="NA763" i="1"/>
  <c r="NA762" i="1"/>
  <c r="NA761" i="1"/>
  <c r="NA760" i="1"/>
  <c r="NA759" i="1"/>
  <c r="NA758" i="1"/>
  <c r="NA757" i="1"/>
  <c r="NA756" i="1"/>
  <c r="NA755" i="1"/>
  <c r="NA754" i="1"/>
  <c r="NA753" i="1"/>
  <c r="NA752" i="1"/>
  <c r="NA751" i="1"/>
  <c r="NA750" i="1"/>
  <c r="NA749" i="1"/>
  <c r="NA748" i="1"/>
  <c r="NA747" i="1"/>
  <c r="NA746" i="1"/>
  <c r="NA745" i="1"/>
  <c r="NA744" i="1"/>
  <c r="NA743" i="1"/>
  <c r="NA742" i="1"/>
  <c r="NA741" i="1"/>
  <c r="NA740" i="1"/>
  <c r="NA739" i="1"/>
  <c r="NA738" i="1"/>
  <c r="NA737" i="1"/>
  <c r="NA736" i="1"/>
  <c r="NA735" i="1"/>
  <c r="NA734" i="1"/>
  <c r="NA733" i="1"/>
  <c r="NA732" i="1"/>
  <c r="NA731" i="1"/>
  <c r="NA730" i="1"/>
  <c r="NA728" i="1"/>
  <c r="NA727" i="1"/>
  <c r="NA726" i="1"/>
  <c r="NA724" i="1"/>
  <c r="NA723" i="1"/>
  <c r="NA722" i="1"/>
  <c r="NA720" i="1"/>
  <c r="NA719" i="1"/>
  <c r="NA718" i="1"/>
  <c r="NA716" i="1"/>
  <c r="NA715" i="1"/>
  <c r="NA714" i="1"/>
  <c r="NA712" i="1"/>
  <c r="NA711" i="1"/>
  <c r="NA710" i="1"/>
  <c r="NA708" i="1"/>
  <c r="NA707" i="1"/>
  <c r="NA706" i="1"/>
  <c r="NA704" i="1"/>
  <c r="NA703" i="1"/>
  <c r="NA702" i="1"/>
  <c r="NA700" i="1"/>
  <c r="NA699" i="1"/>
  <c r="NA698" i="1"/>
  <c r="NA696" i="1"/>
  <c r="NA695" i="1"/>
  <c r="NA692" i="1"/>
  <c r="NA691" i="1"/>
  <c r="NA690" i="1"/>
  <c r="NA688" i="1"/>
  <c r="NA687" i="1"/>
  <c r="NA686" i="1"/>
  <c r="NA684" i="1"/>
  <c r="NA683" i="1"/>
  <c r="NA682" i="1"/>
  <c r="NA680" i="1"/>
  <c r="NA679" i="1"/>
  <c r="NA678" i="1"/>
  <c r="NA676" i="1"/>
  <c r="NA675" i="1"/>
  <c r="NA674" i="1"/>
  <c r="NA672" i="1"/>
  <c r="NA670" i="1"/>
  <c r="NA669" i="1"/>
  <c r="NA667" i="1"/>
  <c r="NA662" i="1"/>
  <c r="NA659" i="1"/>
  <c r="NA658" i="1"/>
  <c r="NA657" i="1"/>
  <c r="NA654" i="1"/>
  <c r="NA651" i="1"/>
  <c r="NA650" i="1"/>
  <c r="NA646" i="1"/>
  <c r="NA643" i="1"/>
  <c r="NA642" i="1"/>
  <c r="NA638" i="1"/>
  <c r="NA635" i="1"/>
  <c r="NA634" i="1"/>
  <c r="NA630" i="1"/>
  <c r="NA627" i="1"/>
  <c r="NA626" i="1"/>
  <c r="NA622" i="1"/>
  <c r="NA619" i="1"/>
  <c r="NA618" i="1"/>
  <c r="NA614" i="1"/>
  <c r="NA611" i="1"/>
  <c r="NA610" i="1"/>
  <c r="NA606" i="1"/>
  <c r="NA605" i="1"/>
  <c r="NA603" i="1"/>
  <c r="NA602" i="1"/>
  <c r="NA598" i="1"/>
  <c r="NA595" i="1"/>
  <c r="NA594" i="1"/>
  <c r="NA593" i="1"/>
  <c r="NA590" i="1"/>
  <c r="NA587" i="1"/>
  <c r="NA586" i="1"/>
  <c r="NA582" i="1"/>
  <c r="NA579" i="1"/>
  <c r="NA578" i="1"/>
  <c r="NA573" i="1"/>
  <c r="NA571" i="1"/>
  <c r="NA570" i="1"/>
  <c r="NA569" i="1"/>
  <c r="NA566" i="1"/>
  <c r="NA563" i="1"/>
  <c r="NA562" i="1"/>
  <c r="NA561" i="1"/>
  <c r="NA558" i="1"/>
  <c r="NA555" i="1"/>
  <c r="NA553" i="1"/>
  <c r="NA550" i="1"/>
  <c r="NA547" i="1"/>
  <c r="NA546" i="1"/>
  <c r="NA542" i="1"/>
  <c r="NA541" i="1"/>
  <c r="NA539" i="1"/>
  <c r="NA538" i="1"/>
  <c r="NA534" i="1"/>
  <c r="NA531" i="1"/>
  <c r="NA530" i="1"/>
  <c r="NA526" i="1"/>
  <c r="NA523" i="1"/>
  <c r="NA522" i="1"/>
  <c r="NA518" i="1"/>
  <c r="NA517" i="1"/>
  <c r="NA515" i="1"/>
  <c r="NA514" i="1"/>
  <c r="NA507" i="1"/>
  <c r="NA506" i="1"/>
  <c r="NA505" i="1"/>
  <c r="NA502" i="1"/>
  <c r="NA501" i="1"/>
  <c r="NA499" i="1"/>
  <c r="NA498" i="1"/>
  <c r="NA494" i="1"/>
  <c r="NA491" i="1"/>
  <c r="NA490" i="1"/>
  <c r="NA486" i="1"/>
  <c r="NA483" i="1"/>
  <c r="NA482" i="1"/>
  <c r="NA478" i="1"/>
  <c r="NA475" i="1"/>
  <c r="NA470" i="1"/>
  <c r="NA469" i="1"/>
  <c r="NA467" i="1"/>
  <c r="NA464" i="1"/>
  <c r="NA462" i="1"/>
  <c r="NA459" i="1"/>
  <c r="NA455" i="1"/>
  <c r="NA452" i="1"/>
  <c r="NA451" i="1"/>
  <c r="NA448" i="1"/>
  <c r="NA446" i="1"/>
  <c r="NA443" i="1"/>
  <c r="NA435" i="1"/>
  <c r="NA434" i="1"/>
  <c r="NA430" i="1"/>
  <c r="NA426" i="1"/>
  <c r="NA422" i="1"/>
  <c r="NA419" i="1"/>
  <c r="NA414" i="1"/>
  <c r="NA411" i="1"/>
  <c r="NA406" i="1"/>
  <c r="NA403" i="1"/>
  <c r="NA398" i="1"/>
  <c r="NA395" i="1"/>
  <c r="NA393" i="1"/>
  <c r="NA390" i="1"/>
  <c r="NA387" i="1"/>
  <c r="NA382" i="1"/>
  <c r="NA379" i="1"/>
  <c r="NA374" i="1"/>
  <c r="NA371" i="1"/>
  <c r="NA370" i="1"/>
  <c r="NA369" i="1"/>
  <c r="NA366" i="1"/>
  <c r="NA363" i="1"/>
  <c r="NA362" i="1"/>
  <c r="NA358" i="1"/>
  <c r="NA355" i="1"/>
  <c r="NA350" i="1"/>
  <c r="NA349" i="1"/>
  <c r="NA346" i="1"/>
  <c r="NA334" i="1"/>
  <c r="NA327" i="1"/>
  <c r="NA323" i="1"/>
  <c r="NA317" i="1"/>
  <c r="NA310" i="1"/>
  <c r="NA302" i="1"/>
  <c r="NA298" i="1"/>
  <c r="NA294" i="1"/>
  <c r="NA286" i="1"/>
  <c r="NA278" i="1"/>
  <c r="NA270" i="1"/>
  <c r="NA267" i="1"/>
  <c r="NA262" i="1"/>
  <c r="NA254" i="1"/>
  <c r="NA246" i="1"/>
  <c r="NA243" i="1"/>
  <c r="NA238" i="1"/>
  <c r="NA235" i="1"/>
  <c r="NA234" i="1"/>
  <c r="NA214" i="1"/>
  <c r="NA190" i="1"/>
  <c r="NA171" i="1"/>
  <c r="NA163" i="1"/>
  <c r="NA162" i="1"/>
  <c r="NA153" i="1"/>
  <c r="NA122" i="1"/>
  <c r="NA82" i="1"/>
  <c r="MZ2" i="1"/>
  <c r="MV2" i="1"/>
  <c r="MT2" i="1"/>
  <c r="MR2" i="1"/>
  <c r="MN789" i="1"/>
  <c r="MN788" i="1"/>
  <c r="MN787" i="1"/>
  <c r="MN786" i="1"/>
  <c r="MN785" i="1"/>
  <c r="MN784" i="1"/>
  <c r="MN783" i="1"/>
  <c r="MN782" i="1"/>
  <c r="MN781" i="1"/>
  <c r="MN780" i="1"/>
  <c r="MN779" i="1"/>
  <c r="MN777" i="1"/>
  <c r="MN773" i="1"/>
  <c r="MN771" i="1"/>
  <c r="MN769" i="1"/>
  <c r="MN765" i="1"/>
  <c r="MN763" i="1"/>
  <c r="MN761" i="1"/>
  <c r="MN759" i="1"/>
  <c r="MN757" i="1"/>
  <c r="MN755" i="1"/>
  <c r="MN753" i="1"/>
  <c r="MN751" i="1"/>
  <c r="MN747" i="1"/>
  <c r="MN745" i="1"/>
  <c r="MN744" i="1"/>
  <c r="MN743" i="1"/>
  <c r="MN741" i="1"/>
  <c r="MN739" i="1"/>
  <c r="MN737" i="1"/>
  <c r="MN733" i="1"/>
  <c r="MN729" i="1"/>
  <c r="MN725" i="1"/>
  <c r="MN719" i="1"/>
  <c r="MN717" i="1"/>
  <c r="MN713" i="1"/>
  <c r="MN711" i="1"/>
  <c r="MN709" i="1"/>
  <c r="MN707" i="1"/>
  <c r="MN705" i="1"/>
  <c r="MN703" i="1"/>
  <c r="MN701" i="1"/>
  <c r="MN697" i="1"/>
  <c r="MN695" i="1"/>
  <c r="MN693" i="1"/>
  <c r="MN691" i="1"/>
  <c r="MN689" i="1"/>
  <c r="MN687" i="1"/>
  <c r="MN685" i="1"/>
  <c r="MN681" i="1"/>
  <c r="MN679" i="1"/>
  <c r="MN677" i="1"/>
  <c r="MN675" i="1"/>
  <c r="MN673" i="1"/>
  <c r="MN671" i="1"/>
  <c r="MN669" i="1"/>
  <c r="MN665" i="1"/>
  <c r="MN664" i="1"/>
  <c r="MN663" i="1"/>
  <c r="MN661" i="1"/>
  <c r="MN657" i="1"/>
  <c r="MN653" i="1"/>
  <c r="MN649" i="1"/>
  <c r="MN645" i="1"/>
  <c r="MN641" i="1"/>
  <c r="MN637" i="1"/>
  <c r="MN633" i="1"/>
  <c r="MN629" i="1"/>
  <c r="MN625" i="1"/>
  <c r="MN624" i="1"/>
  <c r="MN623" i="1"/>
  <c r="MN621" i="1"/>
  <c r="MN617" i="1"/>
  <c r="MN615" i="1"/>
  <c r="MN609" i="1"/>
  <c r="MN607" i="1"/>
  <c r="MN605" i="1"/>
  <c r="MN601" i="1"/>
  <c r="MN599" i="1"/>
  <c r="MN597" i="1"/>
  <c r="MN593" i="1"/>
  <c r="MN591" i="1"/>
  <c r="MN589" i="1"/>
  <c r="MN585" i="1"/>
  <c r="MN584" i="1"/>
  <c r="MN581" i="1"/>
  <c r="MN577" i="1"/>
  <c r="MN573" i="1"/>
  <c r="MN569" i="1"/>
  <c r="MN567" i="1"/>
  <c r="MN565" i="1"/>
  <c r="MN561" i="1"/>
  <c r="MN559" i="1"/>
  <c r="MN557" i="1"/>
  <c r="MN549" i="1"/>
  <c r="MN545" i="1"/>
  <c r="MN544" i="1"/>
  <c r="MN541" i="1"/>
  <c r="MN537" i="1"/>
  <c r="MN535" i="1"/>
  <c r="MN533" i="1"/>
  <c r="MN529" i="1"/>
  <c r="MN525" i="1"/>
  <c r="MN521" i="1"/>
  <c r="MN520" i="1"/>
  <c r="MN519" i="1"/>
  <c r="MN517" i="1"/>
  <c r="MN513" i="1"/>
  <c r="MN511" i="1"/>
  <c r="MN509" i="1"/>
  <c r="MN505" i="1"/>
  <c r="MN501" i="1"/>
  <c r="MN497" i="1"/>
  <c r="MN495" i="1"/>
  <c r="MN493" i="1"/>
  <c r="MN489" i="1"/>
  <c r="MN485" i="1"/>
  <c r="MN481" i="1"/>
  <c r="MN477" i="1"/>
  <c r="MN473" i="1"/>
  <c r="MN469" i="1"/>
  <c r="MN465" i="1"/>
  <c r="MN463" i="1"/>
  <c r="MN461" i="1"/>
  <c r="MN457" i="1"/>
  <c r="MN456" i="1"/>
  <c r="MN455" i="1"/>
  <c r="MN453" i="1"/>
  <c r="MN449" i="1"/>
  <c r="MN445" i="1"/>
  <c r="MN441" i="1"/>
  <c r="MN437" i="1"/>
  <c r="MN433" i="1"/>
  <c r="MN431" i="1"/>
  <c r="MN429" i="1"/>
  <c r="MN423" i="1"/>
  <c r="MN421" i="1"/>
  <c r="MN417" i="1"/>
  <c r="MN413" i="1"/>
  <c r="MN409" i="1"/>
  <c r="MN407" i="1"/>
  <c r="MN405" i="1"/>
  <c r="MN401" i="1"/>
  <c r="MN397" i="1"/>
  <c r="MN393" i="1"/>
  <c r="MN389" i="1"/>
  <c r="MN385" i="1"/>
  <c r="MN381" i="1"/>
  <c r="MN377" i="1"/>
  <c r="MN376" i="1"/>
  <c r="MN373" i="1"/>
  <c r="MN369" i="1"/>
  <c r="MN367" i="1"/>
  <c r="MN365" i="1"/>
  <c r="MN361" i="1"/>
  <c r="MN357" i="1"/>
  <c r="MN353" i="1"/>
  <c r="MN349" i="1"/>
  <c r="MN345" i="1"/>
  <c r="MN337" i="1"/>
  <c r="MN336" i="1"/>
  <c r="MN335" i="1"/>
  <c r="MN333" i="1"/>
  <c r="MN329" i="1"/>
  <c r="MN327" i="1"/>
  <c r="MN325" i="1"/>
  <c r="MN317" i="1"/>
  <c r="MN313" i="1"/>
  <c r="MN311" i="1"/>
  <c r="MN305" i="1"/>
  <c r="MN297" i="1"/>
  <c r="MN295" i="1"/>
  <c r="MN293" i="1"/>
  <c r="MN291" i="1"/>
  <c r="MN289" i="1"/>
  <c r="MN287" i="1"/>
  <c r="MN285" i="1"/>
  <c r="MN281" i="1"/>
  <c r="MN280" i="1"/>
  <c r="MN279" i="1"/>
  <c r="MN277" i="1"/>
  <c r="MN273" i="1"/>
  <c r="MN269" i="1"/>
  <c r="MN265" i="1"/>
  <c r="MN261" i="1"/>
  <c r="MN257" i="1"/>
  <c r="MN249" i="1"/>
  <c r="MN245" i="1"/>
  <c r="MN241" i="1"/>
  <c r="MN240" i="1"/>
  <c r="MN239" i="1"/>
  <c r="MN237" i="1"/>
  <c r="MN231" i="1"/>
  <c r="MN227" i="1"/>
  <c r="MN224" i="1"/>
  <c r="MN221" i="1"/>
  <c r="MN217" i="1"/>
  <c r="MN213" i="1"/>
  <c r="MN209" i="1"/>
  <c r="MN208" i="1"/>
  <c r="MN203" i="1"/>
  <c r="MN201" i="1"/>
  <c r="MN197" i="1"/>
  <c r="MN192" i="1"/>
  <c r="MN185" i="1"/>
  <c r="MN181" i="1"/>
  <c r="MN177" i="1"/>
  <c r="MN173" i="1"/>
  <c r="MN169" i="1"/>
  <c r="MN161" i="1"/>
  <c r="MN159" i="1"/>
  <c r="MN157" i="1"/>
  <c r="MN153" i="1"/>
  <c r="MN149" i="1"/>
  <c r="MN145" i="1"/>
  <c r="MN144" i="1"/>
  <c r="MN141" i="1"/>
  <c r="MN133" i="1"/>
  <c r="MN129" i="1"/>
  <c r="MN121" i="1"/>
  <c r="MN119" i="1"/>
  <c r="MN117" i="1"/>
  <c r="MN113" i="1"/>
  <c r="MN109" i="1"/>
  <c r="MN105" i="1"/>
  <c r="MN101" i="1"/>
  <c r="MN97" i="1"/>
  <c r="MN90" i="1"/>
  <c r="MN89" i="1"/>
  <c r="MN87" i="1"/>
  <c r="MN85" i="1"/>
  <c r="MN82" i="1"/>
  <c r="MN81" i="1"/>
  <c r="MN79" i="1"/>
  <c r="MN77" i="1"/>
  <c r="MN75" i="1"/>
  <c r="MN74" i="1"/>
  <c r="MN73" i="1"/>
  <c r="MN65" i="1"/>
  <c r="MN63" i="1"/>
  <c r="MN61" i="1"/>
  <c r="MN57" i="1"/>
  <c r="MN55" i="1"/>
  <c r="MN49" i="1"/>
  <c r="MN48" i="1"/>
  <c r="MN45" i="1"/>
  <c r="MN41" i="1"/>
  <c r="MN40" i="1"/>
  <c r="MN37" i="1"/>
  <c r="MN33" i="1"/>
  <c r="MN32" i="1"/>
  <c r="MN25" i="1"/>
  <c r="MN21" i="1"/>
  <c r="MN17" i="1"/>
  <c r="MN15" i="1"/>
  <c r="MN9" i="1"/>
  <c r="ML2" i="1"/>
  <c r="MI2" i="1"/>
  <c r="MH2" i="1"/>
  <c r="MD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2" i="1"/>
  <c r="MA761" i="1"/>
  <c r="MA759" i="1"/>
  <c r="MA757" i="1"/>
  <c r="MA755" i="1"/>
  <c r="MA753" i="1"/>
  <c r="MA751" i="1"/>
  <c r="MA747" i="1"/>
  <c r="MA745" i="1"/>
  <c r="MA743" i="1"/>
  <c r="MA741" i="1"/>
  <c r="MA739" i="1"/>
  <c r="MA737" i="1"/>
  <c r="MA734" i="1"/>
  <c r="MA733" i="1"/>
  <c r="MA731" i="1"/>
  <c r="MA727" i="1"/>
  <c r="MA723" i="1"/>
  <c r="MA719" i="1"/>
  <c r="MA715" i="1"/>
  <c r="MA713" i="1"/>
  <c r="MA711" i="1"/>
  <c r="MA707" i="1"/>
  <c r="MA703" i="1"/>
  <c r="MA699" i="1"/>
  <c r="MA698" i="1"/>
  <c r="MA695" i="1"/>
  <c r="MA691" i="1"/>
  <c r="MA687" i="1"/>
  <c r="MA683" i="1"/>
  <c r="MA679" i="1"/>
  <c r="MA675" i="1"/>
  <c r="MA671" i="1"/>
  <c r="MA670" i="1"/>
  <c r="MA665" i="1"/>
  <c r="MA663" i="1"/>
  <c r="MA655" i="1"/>
  <c r="MA647" i="1"/>
  <c r="MA643" i="1"/>
  <c r="MA634" i="1"/>
  <c r="MA631" i="1"/>
  <c r="MA627" i="1"/>
  <c r="MA623" i="1"/>
  <c r="MA615" i="1"/>
  <c r="MA607" i="1"/>
  <c r="MA606" i="1"/>
  <c r="MA599" i="1"/>
  <c r="MA597" i="1"/>
  <c r="MA591" i="1"/>
  <c r="MA583" i="1"/>
  <c r="MA579" i="1"/>
  <c r="MA575" i="1"/>
  <c r="MA570" i="1"/>
  <c r="MA567" i="1"/>
  <c r="MA559" i="1"/>
  <c r="MA551" i="1"/>
  <c r="MA549" i="1"/>
  <c r="MA547" i="1"/>
  <c r="MA543" i="1"/>
  <c r="MA542" i="1"/>
  <c r="MA535" i="1"/>
  <c r="MA529" i="1"/>
  <c r="MA527" i="1"/>
  <c r="MA519" i="1"/>
  <c r="MA511" i="1"/>
  <c r="MA506" i="1"/>
  <c r="MA503" i="1"/>
  <c r="MA495" i="1"/>
  <c r="MA487" i="1"/>
  <c r="MA479" i="1"/>
  <c r="MA478" i="1"/>
  <c r="MA475" i="1"/>
  <c r="MA471" i="1"/>
  <c r="MA463" i="1"/>
  <c r="MA455" i="1"/>
  <c r="MA443" i="1"/>
  <c r="MA439" i="1"/>
  <c r="MA433" i="1"/>
  <c r="MA431" i="1"/>
  <c r="MA427" i="1"/>
  <c r="MA423" i="1"/>
  <c r="MA415" i="1"/>
  <c r="MA414" i="1"/>
  <c r="MA407" i="1"/>
  <c r="MA399" i="1"/>
  <c r="MA391" i="1"/>
  <c r="MA383" i="1"/>
  <c r="MA378" i="1"/>
  <c r="MA375" i="1"/>
  <c r="MA367" i="1"/>
  <c r="MA359" i="1"/>
  <c r="MA350" i="1"/>
  <c r="MA343" i="1"/>
  <c r="MA339" i="1"/>
  <c r="MA335" i="1"/>
  <c r="MA327" i="1"/>
  <c r="MA314" i="1"/>
  <c r="MA295" i="1"/>
  <c r="MA291" i="1"/>
  <c r="MA287" i="1"/>
  <c r="MA279" i="1"/>
  <c r="MA271" i="1"/>
  <c r="MA249" i="1"/>
  <c r="MA247" i="1"/>
  <c r="MA243" i="1"/>
  <c r="MA239" i="1"/>
  <c r="MA222" i="1"/>
  <c r="MA191" i="1"/>
  <c r="MA186" i="1"/>
  <c r="MA185" i="1"/>
  <c r="MA183" i="1"/>
  <c r="MA159" i="1"/>
  <c r="MA158" i="1"/>
  <c r="MA143" i="1"/>
  <c r="MA135" i="1"/>
  <c r="MA127" i="1"/>
  <c r="MA122" i="1"/>
  <c r="MA111" i="1"/>
  <c r="MA93" i="1"/>
  <c r="MA87" i="1"/>
  <c r="MA79" i="1"/>
  <c r="MA71" i="1"/>
  <c r="MA65" i="1"/>
  <c r="MA55" i="1"/>
  <c r="MA41" i="1"/>
  <c r="MA39" i="1"/>
  <c r="MA15" i="1"/>
  <c r="LZ2" i="1"/>
  <c r="LV2" i="1"/>
  <c r="LR2" i="1"/>
  <c r="LN789" i="1"/>
  <c r="LN788" i="1"/>
  <c r="LN787" i="1"/>
  <c r="LN786" i="1"/>
  <c r="LN785" i="1"/>
  <c r="LN784" i="1"/>
  <c r="LN783" i="1"/>
  <c r="LN782" i="1"/>
  <c r="LN781" i="1"/>
  <c r="LN780" i="1"/>
  <c r="LN779" i="1"/>
  <c r="LN778" i="1"/>
  <c r="LN777" i="1"/>
  <c r="LN773" i="1"/>
  <c r="LN771" i="1"/>
  <c r="LN769" i="1"/>
  <c r="LN765" i="1"/>
  <c r="LN763" i="1"/>
  <c r="LN761" i="1"/>
  <c r="LN760" i="1"/>
  <c r="LN759" i="1"/>
  <c r="LN757" i="1"/>
  <c r="LN755" i="1"/>
  <c r="LN753" i="1"/>
  <c r="LN751" i="1"/>
  <c r="LN747" i="1"/>
  <c r="LN745" i="1"/>
  <c r="LN743" i="1"/>
  <c r="LN741" i="1"/>
  <c r="LN739" i="1"/>
  <c r="LN737" i="1"/>
  <c r="LN733" i="1"/>
  <c r="LN732" i="1"/>
  <c r="LN731" i="1"/>
  <c r="LN727" i="1"/>
  <c r="LN723" i="1"/>
  <c r="LN719" i="1"/>
  <c r="LN715" i="1"/>
  <c r="LN713" i="1"/>
  <c r="LN711" i="1"/>
  <c r="LN709" i="1"/>
  <c r="LN707" i="1"/>
  <c r="LN703" i="1"/>
  <c r="LN699" i="1"/>
  <c r="LN697" i="1"/>
  <c r="LN696" i="1"/>
  <c r="LN695" i="1"/>
  <c r="LN691" i="1"/>
  <c r="LN689" i="1"/>
  <c r="LN687" i="1"/>
  <c r="LN685" i="1"/>
  <c r="LN683" i="1"/>
  <c r="LN679" i="1"/>
  <c r="LN675" i="1"/>
  <c r="LN673" i="1"/>
  <c r="LN668" i="1"/>
  <c r="LN665" i="1"/>
  <c r="LN663" i="1"/>
  <c r="LN659" i="1"/>
  <c r="LN657" i="1"/>
  <c r="LN655" i="1"/>
  <c r="LN645" i="1"/>
  <c r="LN633" i="1"/>
  <c r="LN632" i="1"/>
  <c r="LN625" i="1"/>
  <c r="LN609" i="1"/>
  <c r="LN604" i="1"/>
  <c r="LN603" i="1"/>
  <c r="LN599" i="1"/>
  <c r="LN595" i="1"/>
  <c r="LN587" i="1"/>
  <c r="LN585" i="1"/>
  <c r="LN577" i="1"/>
  <c r="LN568" i="1"/>
  <c r="LN567" i="1"/>
  <c r="LN559" i="1"/>
  <c r="LN555" i="1"/>
  <c r="LN549" i="1"/>
  <c r="LN540" i="1"/>
  <c r="LN539" i="1"/>
  <c r="LN535" i="1"/>
  <c r="LN527" i="1"/>
  <c r="LN523" i="1"/>
  <c r="LN513" i="1"/>
  <c r="LN504" i="1"/>
  <c r="LN499" i="1"/>
  <c r="LN497" i="1"/>
  <c r="LN495" i="1"/>
  <c r="LN491" i="1"/>
  <c r="LN489" i="1"/>
  <c r="LN483" i="1"/>
  <c r="LN479" i="1"/>
  <c r="LN476" i="1"/>
  <c r="LN473" i="1"/>
  <c r="LN461" i="1"/>
  <c r="LN455" i="1"/>
  <c r="LN451" i="1"/>
  <c r="LN445" i="1"/>
  <c r="LN440" i="1"/>
  <c r="LN439" i="1"/>
  <c r="LN435" i="1"/>
  <c r="LN431" i="1"/>
  <c r="LN423" i="1"/>
  <c r="LN419" i="1"/>
  <c r="LN415" i="1"/>
  <c r="LN412" i="1"/>
  <c r="LN405" i="1"/>
  <c r="LN393" i="1"/>
  <c r="LN391" i="1"/>
  <c r="LN387" i="1"/>
  <c r="LN385" i="1"/>
  <c r="LN379" i="1"/>
  <c r="LN376" i="1"/>
  <c r="LN369" i="1"/>
  <c r="LN357" i="1"/>
  <c r="LN348" i="1"/>
  <c r="LN347" i="1"/>
  <c r="LN345" i="1"/>
  <c r="LN343" i="1"/>
  <c r="LN333" i="1"/>
  <c r="LN327" i="1"/>
  <c r="LN321" i="1"/>
  <c r="LN319" i="1"/>
  <c r="LN315" i="1"/>
  <c r="LN312" i="1"/>
  <c r="LN305" i="1"/>
  <c r="LN299" i="1"/>
  <c r="LN295" i="1"/>
  <c r="LN287" i="1"/>
  <c r="LN284" i="1"/>
  <c r="LN273" i="1"/>
  <c r="LN259" i="1"/>
  <c r="LN255" i="1"/>
  <c r="LN237" i="1"/>
  <c r="LN231" i="1"/>
  <c r="LN219" i="1"/>
  <c r="LN217" i="1"/>
  <c r="LN209" i="1"/>
  <c r="LN199" i="1"/>
  <c r="LN195" i="1"/>
  <c r="LN173" i="1"/>
  <c r="LN161" i="1"/>
  <c r="LN145" i="1"/>
  <c r="LN129" i="1"/>
  <c r="LN119" i="1"/>
  <c r="LN115" i="1"/>
  <c r="LN111" i="1"/>
  <c r="LN97" i="1"/>
  <c r="LN89" i="1"/>
  <c r="LN77" i="1"/>
  <c r="LN65" i="1"/>
  <c r="LN63" i="1"/>
  <c r="LN59" i="1"/>
  <c r="LN51" i="1"/>
  <c r="LN49" i="1"/>
  <c r="LN47" i="1"/>
  <c r="LN43" i="1"/>
  <c r="LN41" i="1"/>
  <c r="LN35" i="1"/>
  <c r="LN33" i="1"/>
  <c r="LN19" i="1"/>
  <c r="LN17" i="1"/>
  <c r="LM2" i="1"/>
  <c r="LL2" i="1"/>
  <c r="LK2" i="1"/>
  <c r="LI2" i="1"/>
  <c r="LH2" i="1"/>
  <c r="LG2" i="1"/>
  <c r="LE2" i="1"/>
  <c r="LD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7" i="1"/>
  <c r="LA775" i="1"/>
  <c r="LA773" i="1"/>
  <c r="LA771" i="1"/>
  <c r="LA769" i="1"/>
  <c r="LA766" i="1"/>
  <c r="LA765" i="1"/>
  <c r="LA763" i="1"/>
  <c r="LA761" i="1"/>
  <c r="LA759" i="1"/>
  <c r="LA757" i="1"/>
  <c r="LA755" i="1"/>
  <c r="LA753" i="1"/>
  <c r="LA751" i="1"/>
  <c r="LA749" i="1"/>
  <c r="LA747" i="1"/>
  <c r="LA745" i="1"/>
  <c r="LA743" i="1"/>
  <c r="LA741" i="1"/>
  <c r="LA739" i="1"/>
  <c r="LA737" i="1"/>
  <c r="LA735" i="1"/>
  <c r="LA734" i="1"/>
  <c r="LA733" i="1"/>
  <c r="LA725" i="1"/>
  <c r="LA721" i="1"/>
  <c r="LA717" i="1"/>
  <c r="LA711" i="1"/>
  <c r="LA702" i="1"/>
  <c r="LA701" i="1"/>
  <c r="LA697" i="1"/>
  <c r="LA693" i="1"/>
  <c r="LA691" i="1"/>
  <c r="LA689" i="1"/>
  <c r="LA675" i="1"/>
  <c r="LA673" i="1"/>
  <c r="LA670" i="1"/>
  <c r="LA663" i="1"/>
  <c r="LA645" i="1"/>
  <c r="LA643" i="1"/>
  <c r="LA641" i="1"/>
  <c r="LA638" i="1"/>
  <c r="LA637" i="1"/>
  <c r="LA627" i="1"/>
  <c r="LA621" i="1"/>
  <c r="LA617" i="1"/>
  <c r="LA613" i="1"/>
  <c r="LA606" i="1"/>
  <c r="LA605" i="1"/>
  <c r="LA599" i="1"/>
  <c r="LA585" i="1"/>
  <c r="LA583" i="1"/>
  <c r="LA581" i="1"/>
  <c r="LA575" i="1"/>
  <c r="LA574" i="1"/>
  <c r="LA555" i="1"/>
  <c r="LA549" i="1"/>
  <c r="LA542" i="1"/>
  <c r="LA537" i="1"/>
  <c r="LA517" i="1"/>
  <c r="LA514" i="1"/>
  <c r="LA509" i="1"/>
  <c r="LA501" i="1"/>
  <c r="LA496" i="1"/>
  <c r="LA491" i="1"/>
  <c r="LA485" i="1"/>
  <c r="LA481" i="1"/>
  <c r="LA478" i="1"/>
  <c r="LA469" i="1"/>
  <c r="LA450" i="1"/>
  <c r="LA449" i="1"/>
  <c r="LA445" i="1"/>
  <c r="LA437" i="1"/>
  <c r="LA432" i="1"/>
  <c r="LA415" i="1"/>
  <c r="LA414" i="1"/>
  <c r="LA413" i="1"/>
  <c r="LA405" i="1"/>
  <c r="LA386" i="1"/>
  <c r="LA381" i="1"/>
  <c r="LA379" i="1"/>
  <c r="LA367" i="1"/>
  <c r="LA351" i="1"/>
  <c r="LA350" i="1"/>
  <c r="LA349" i="1"/>
  <c r="LA347" i="1"/>
  <c r="LA345" i="1"/>
  <c r="LA322" i="1"/>
  <c r="LA317" i="1"/>
  <c r="LA313" i="1"/>
  <c r="LA301" i="1"/>
  <c r="LA299" i="1"/>
  <c r="LA286" i="1"/>
  <c r="LA285" i="1"/>
  <c r="LA279" i="1"/>
  <c r="LA273" i="1"/>
  <c r="LA258" i="1"/>
  <c r="LA253" i="1"/>
  <c r="LA245" i="1"/>
  <c r="LA240" i="1"/>
  <c r="LA229" i="1"/>
  <c r="LA222" i="1"/>
  <c r="LA207" i="1"/>
  <c r="LA197" i="1"/>
  <c r="LA194" i="1"/>
  <c r="LA179" i="1"/>
  <c r="LA158" i="1"/>
  <c r="LA157" i="1"/>
  <c r="LA151" i="1"/>
  <c r="LA149" i="1"/>
  <c r="LA141" i="1"/>
  <c r="LA130" i="1"/>
  <c r="LA125" i="1"/>
  <c r="LA117" i="1"/>
  <c r="LA113" i="1"/>
  <c r="LA101" i="1"/>
  <c r="LA94" i="1"/>
  <c r="LA86" i="1"/>
  <c r="LA85" i="1"/>
  <c r="LA78" i="1"/>
  <c r="LA70" i="1"/>
  <c r="LA63" i="1"/>
  <c r="LA62" i="1"/>
  <c r="LA53" i="1"/>
  <c r="LA46" i="1"/>
  <c r="LA45" i="1"/>
  <c r="LA38" i="1"/>
  <c r="LA30" i="1"/>
  <c r="LA21" i="1"/>
  <c r="LA14" i="1"/>
  <c r="LA9" i="1"/>
  <c r="KZ2" i="1"/>
  <c r="KV2" i="1"/>
  <c r="KS2" i="1"/>
  <c r="KR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8" i="1"/>
  <c r="KN777" i="1"/>
  <c r="KN776" i="1"/>
  <c r="KN775" i="1"/>
  <c r="KN774" i="1"/>
  <c r="KN773" i="1"/>
  <c r="KN772" i="1"/>
  <c r="KN771" i="1"/>
  <c r="KN770" i="1"/>
  <c r="KN769" i="1"/>
  <c r="KN768" i="1"/>
  <c r="KN767" i="1"/>
  <c r="KN766" i="1"/>
  <c r="KN765" i="1"/>
  <c r="KN764" i="1"/>
  <c r="KN763" i="1"/>
  <c r="KN762" i="1"/>
  <c r="KN761" i="1"/>
  <c r="KN760" i="1"/>
  <c r="KN759" i="1"/>
  <c r="KN758" i="1"/>
  <c r="KN757" i="1"/>
  <c r="KN756" i="1"/>
  <c r="KN755" i="1"/>
  <c r="KN754" i="1"/>
  <c r="KN753" i="1"/>
  <c r="KN752" i="1"/>
  <c r="KN751" i="1"/>
  <c r="KN750" i="1"/>
  <c r="KN749" i="1"/>
  <c r="KN747" i="1"/>
  <c r="KN746" i="1"/>
  <c r="KN745" i="1"/>
  <c r="KN744" i="1"/>
  <c r="KN743" i="1"/>
  <c r="KN742" i="1"/>
  <c r="KN741" i="1"/>
  <c r="KN740" i="1"/>
  <c r="KN739" i="1"/>
  <c r="KN738" i="1"/>
  <c r="KN737" i="1"/>
  <c r="KN736" i="1"/>
  <c r="KN735" i="1"/>
  <c r="KN734" i="1"/>
  <c r="KN733" i="1"/>
  <c r="KN732" i="1"/>
  <c r="KN730" i="1"/>
  <c r="KN729" i="1"/>
  <c r="KN726" i="1"/>
  <c r="KN725" i="1"/>
  <c r="KN724" i="1"/>
  <c r="KN722" i="1"/>
  <c r="KN721" i="1"/>
  <c r="KN718" i="1"/>
  <c r="KN717" i="1"/>
  <c r="KN714" i="1"/>
  <c r="KN713" i="1"/>
  <c r="KN710" i="1"/>
  <c r="KN709" i="1"/>
  <c r="KN706" i="1"/>
  <c r="KN705" i="1"/>
  <c r="KN702" i="1"/>
  <c r="KN701" i="1"/>
  <c r="KN698" i="1"/>
  <c r="KN697" i="1"/>
  <c r="KN696" i="1"/>
  <c r="KN694" i="1"/>
  <c r="KN693" i="1"/>
  <c r="KN692" i="1"/>
  <c r="KN690" i="1"/>
  <c r="KN689" i="1"/>
  <c r="KN686" i="1"/>
  <c r="KN685" i="1"/>
  <c r="KN682" i="1"/>
  <c r="KN681" i="1"/>
  <c r="KN678" i="1"/>
  <c r="KN677" i="1"/>
  <c r="KN674" i="1"/>
  <c r="KN673" i="1"/>
  <c r="KN666" i="1"/>
  <c r="KN658" i="1"/>
  <c r="KN650" i="1"/>
  <c r="KN648" i="1"/>
  <c r="KN642" i="1"/>
  <c r="KN634" i="1"/>
  <c r="KN630" i="1"/>
  <c r="KN626" i="1"/>
  <c r="KN622" i="1"/>
  <c r="KN618" i="1"/>
  <c r="KN615" i="1"/>
  <c r="KN614" i="1"/>
  <c r="KN610" i="1"/>
  <c r="KN609" i="1"/>
  <c r="KN606" i="1"/>
  <c r="KN602" i="1"/>
  <c r="KN601" i="1"/>
  <c r="KN600" i="1"/>
  <c r="KN598" i="1"/>
  <c r="KN594" i="1"/>
  <c r="KN590" i="1"/>
  <c r="KN586" i="1"/>
  <c r="KN583" i="1"/>
  <c r="KN582" i="1"/>
  <c r="KN578" i="1"/>
  <c r="KN577" i="1"/>
  <c r="KN574" i="1"/>
  <c r="KN570" i="1"/>
  <c r="KN569" i="1"/>
  <c r="KN566" i="1"/>
  <c r="KN562" i="1"/>
  <c r="KN558" i="1"/>
  <c r="KN554" i="1"/>
  <c r="KN551" i="1"/>
  <c r="KN550" i="1"/>
  <c r="KN546" i="1"/>
  <c r="KN545" i="1"/>
  <c r="KN542" i="1"/>
  <c r="KN538" i="1"/>
  <c r="KN537" i="1"/>
  <c r="KN534" i="1"/>
  <c r="KN530" i="1"/>
  <c r="KN526" i="1"/>
  <c r="KN522" i="1"/>
  <c r="KN519" i="1"/>
  <c r="KN518" i="1"/>
  <c r="KN511" i="1"/>
  <c r="KN503" i="1"/>
  <c r="KN498" i="1"/>
  <c r="KN497" i="1"/>
  <c r="KN490" i="1"/>
  <c r="KN489" i="1"/>
  <c r="KN488" i="1"/>
  <c r="KN481" i="1"/>
  <c r="KN473" i="1"/>
  <c r="KN466" i="1"/>
  <c r="KN458" i="1"/>
  <c r="KN456" i="1"/>
  <c r="KN449" i="1"/>
  <c r="KN445" i="1"/>
  <c r="KN441" i="1"/>
  <c r="KN437" i="1"/>
  <c r="KN435" i="1"/>
  <c r="KN434" i="1"/>
  <c r="KN426" i="1"/>
  <c r="KN423" i="1"/>
  <c r="KN413" i="1"/>
  <c r="KN405" i="1"/>
  <c r="KN402" i="1"/>
  <c r="KN401" i="1"/>
  <c r="KN391" i="1"/>
  <c r="KN381" i="1"/>
  <c r="KN376" i="1"/>
  <c r="KN375" i="1"/>
  <c r="KN365" i="1"/>
  <c r="KN353" i="1"/>
  <c r="KN345" i="1"/>
  <c r="KN344" i="1"/>
  <c r="KN335" i="1"/>
  <c r="KN325" i="1"/>
  <c r="KN319" i="1"/>
  <c r="KN305" i="1"/>
  <c r="KN301" i="1"/>
  <c r="KN299" i="1"/>
  <c r="KN289" i="1"/>
  <c r="KN285" i="1"/>
  <c r="KN283" i="1"/>
  <c r="KN273" i="1"/>
  <c r="KN265" i="1"/>
  <c r="KN257" i="1"/>
  <c r="KN245" i="1"/>
  <c r="KN233" i="1"/>
  <c r="KN223" i="1"/>
  <c r="KN205" i="1"/>
  <c r="KN191" i="1"/>
  <c r="KN177" i="1"/>
  <c r="KN161" i="1"/>
  <c r="KN159" i="1"/>
  <c r="KN145" i="1"/>
  <c r="KN129" i="1"/>
  <c r="KN127" i="1"/>
  <c r="KN101" i="1"/>
  <c r="KN97" i="1"/>
  <c r="KN85" i="1"/>
  <c r="KN73" i="1"/>
  <c r="KN71" i="1"/>
  <c r="KN65" i="1"/>
  <c r="KN53" i="1"/>
  <c r="KN51" i="1"/>
  <c r="KN33" i="1"/>
  <c r="KN31" i="1"/>
  <c r="KN21" i="1"/>
  <c r="KN6" i="1"/>
  <c r="KM2" i="1"/>
  <c r="KI2" i="1"/>
  <c r="KH2" i="1"/>
  <c r="KG2" i="1"/>
  <c r="KF2" i="1"/>
  <c r="KE2" i="1"/>
  <c r="KB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7" i="1"/>
  <c r="KA773" i="1"/>
  <c r="KA772" i="1"/>
  <c r="KA771" i="1"/>
  <c r="KA769" i="1"/>
  <c r="KA767" i="1"/>
  <c r="KA765" i="1"/>
  <c r="KA763" i="1"/>
  <c r="KA761" i="1"/>
  <c r="KA759" i="1"/>
  <c r="KA757" i="1"/>
  <c r="KA755" i="1"/>
  <c r="KA753" i="1"/>
  <c r="KA752" i="1"/>
  <c r="KA751" i="1"/>
  <c r="KA749" i="1"/>
  <c r="KA747" i="1"/>
  <c r="KA745" i="1"/>
  <c r="KA743" i="1"/>
  <c r="KA741" i="1"/>
  <c r="KA739" i="1"/>
  <c r="KA737" i="1"/>
  <c r="KA735" i="1"/>
  <c r="KA733" i="1"/>
  <c r="KA731" i="1"/>
  <c r="KA729" i="1"/>
  <c r="KA727" i="1"/>
  <c r="KA725" i="1"/>
  <c r="KA723" i="1"/>
  <c r="KA721" i="1"/>
  <c r="KA719" i="1"/>
  <c r="KA718" i="1"/>
  <c r="KA717" i="1"/>
  <c r="KA715" i="1"/>
  <c r="KA713" i="1"/>
  <c r="KA711" i="1"/>
  <c r="KA709" i="1"/>
  <c r="KA707" i="1"/>
  <c r="KA705" i="1"/>
  <c r="KA704" i="1"/>
  <c r="KA703" i="1"/>
  <c r="KA701" i="1"/>
  <c r="KA699" i="1"/>
  <c r="KA697" i="1"/>
  <c r="KA695" i="1"/>
  <c r="KA693" i="1"/>
  <c r="KA691" i="1"/>
  <c r="KA689" i="1"/>
  <c r="KA687" i="1"/>
  <c r="KA685" i="1"/>
  <c r="KA683" i="1"/>
  <c r="KA681" i="1"/>
  <c r="KA679" i="1"/>
  <c r="KA677" i="1"/>
  <c r="KA675" i="1"/>
  <c r="KA673" i="1"/>
  <c r="KA671" i="1"/>
  <c r="KA667" i="1"/>
  <c r="KA663" i="1"/>
  <c r="KA661" i="1"/>
  <c r="KA659" i="1"/>
  <c r="KA657" i="1"/>
  <c r="KA655" i="1"/>
  <c r="KA653" i="1"/>
  <c r="KA651" i="1"/>
  <c r="KA649" i="1"/>
  <c r="KA645" i="1"/>
  <c r="KA643" i="1"/>
  <c r="KA637" i="1"/>
  <c r="KA635" i="1"/>
  <c r="KA634" i="1"/>
  <c r="KA633" i="1"/>
  <c r="KA629" i="1"/>
  <c r="KA627" i="1"/>
  <c r="KA625" i="1"/>
  <c r="KA623" i="1"/>
  <c r="KA620" i="1"/>
  <c r="KA619" i="1"/>
  <c r="KA615" i="1"/>
  <c r="KA613" i="1"/>
  <c r="KA611" i="1"/>
  <c r="KA609" i="1"/>
  <c r="KA607" i="1"/>
  <c r="KA603" i="1"/>
  <c r="KA601" i="1"/>
  <c r="KA597" i="1"/>
  <c r="KA596" i="1"/>
  <c r="KA595" i="1"/>
  <c r="KA593" i="1"/>
  <c r="KA591" i="1"/>
  <c r="KA587" i="1"/>
  <c r="KA585" i="1"/>
  <c r="KA583" i="1"/>
  <c r="KA581" i="1"/>
  <c r="KA579" i="1"/>
  <c r="KA577" i="1"/>
  <c r="KA575" i="1"/>
  <c r="KA571" i="1"/>
  <c r="KA569" i="1"/>
  <c r="KA567" i="1"/>
  <c r="KA565" i="1"/>
  <c r="KA563" i="1"/>
  <c r="KA561" i="1"/>
  <c r="KA559" i="1"/>
  <c r="KA557" i="1"/>
  <c r="KA555" i="1"/>
  <c r="KA551" i="1"/>
  <c r="KA549" i="1"/>
  <c r="KA547" i="1"/>
  <c r="KA543" i="1"/>
  <c r="KA541" i="1"/>
  <c r="KA539" i="1"/>
  <c r="KA537" i="1"/>
  <c r="KA535" i="1"/>
  <c r="KA533" i="1"/>
  <c r="KA531" i="1"/>
  <c r="KA529" i="1"/>
  <c r="KA527" i="1"/>
  <c r="KA523" i="1"/>
  <c r="KA521" i="1"/>
  <c r="KA519" i="1"/>
  <c r="KA517" i="1"/>
  <c r="KA515" i="1"/>
  <c r="KA513" i="1"/>
  <c r="KA511" i="1"/>
  <c r="KA509" i="1"/>
  <c r="KA507" i="1"/>
  <c r="KA505" i="1"/>
  <c r="KA501" i="1"/>
  <c r="KA499" i="1"/>
  <c r="KA497" i="1"/>
  <c r="KA495" i="1"/>
  <c r="KA493" i="1"/>
  <c r="KA491" i="1"/>
  <c r="KA489" i="1"/>
  <c r="KA483" i="1"/>
  <c r="KA481" i="1"/>
  <c r="KA477" i="1"/>
  <c r="KA475" i="1"/>
  <c r="KA471" i="1"/>
  <c r="KA467" i="1"/>
  <c r="KA465" i="1"/>
  <c r="KA463" i="1"/>
  <c r="KA461" i="1"/>
  <c r="KA459" i="1"/>
  <c r="KA457" i="1"/>
  <c r="KA456" i="1"/>
  <c r="KA455" i="1"/>
  <c r="KA453" i="1"/>
  <c r="KA451" i="1"/>
  <c r="KA449" i="1"/>
  <c r="KA445" i="1"/>
  <c r="KA443" i="1"/>
  <c r="KA441" i="1"/>
  <c r="KA439" i="1"/>
  <c r="KA437" i="1"/>
  <c r="KA435" i="1"/>
  <c r="KA433" i="1"/>
  <c r="KA431" i="1"/>
  <c r="KA427" i="1"/>
  <c r="KA425" i="1"/>
  <c r="KA419" i="1"/>
  <c r="KA417" i="1"/>
  <c r="KA413" i="1"/>
  <c r="KA411" i="1"/>
  <c r="KA407" i="1"/>
  <c r="KA405" i="1"/>
  <c r="KA403" i="1"/>
  <c r="KA401" i="1"/>
  <c r="KA399" i="1"/>
  <c r="KA397" i="1"/>
  <c r="KA395" i="1"/>
  <c r="KA393" i="1"/>
  <c r="KA391" i="1"/>
  <c r="KA387" i="1"/>
  <c r="KA385" i="1"/>
  <c r="KA381" i="1"/>
  <c r="KA379" i="1"/>
  <c r="KA377" i="1"/>
  <c r="KA373" i="1"/>
  <c r="KA371" i="1"/>
  <c r="KA367" i="1"/>
  <c r="KA365" i="1"/>
  <c r="KA363" i="1"/>
  <c r="KA361" i="1"/>
  <c r="KA359" i="1"/>
  <c r="KA355" i="1"/>
  <c r="KA353" i="1"/>
  <c r="KA349" i="1"/>
  <c r="KA347" i="1"/>
  <c r="KA345" i="1"/>
  <c r="KA343" i="1"/>
  <c r="KA339" i="1"/>
  <c r="KA337" i="1"/>
  <c r="KA335" i="1"/>
  <c r="KA331" i="1"/>
  <c r="KA329" i="1"/>
  <c r="KA327" i="1"/>
  <c r="KA323" i="1"/>
  <c r="KA321" i="1"/>
  <c r="KA315" i="1"/>
  <c r="KA313" i="1"/>
  <c r="KA311" i="1"/>
  <c r="KA307" i="1"/>
  <c r="KA305" i="1"/>
  <c r="KA299" i="1"/>
  <c r="KA297" i="1"/>
  <c r="KA295" i="1"/>
  <c r="KA293" i="1"/>
  <c r="KA289" i="1"/>
  <c r="KA283" i="1"/>
  <c r="KA281" i="1"/>
  <c r="KA279" i="1"/>
  <c r="KA277" i="1"/>
  <c r="KA275" i="1"/>
  <c r="KA273" i="1"/>
  <c r="KA271" i="1"/>
  <c r="KA269" i="1"/>
  <c r="KA267" i="1"/>
  <c r="KA265" i="1"/>
  <c r="KA263" i="1"/>
  <c r="KA259" i="1"/>
  <c r="KA257" i="1"/>
  <c r="KA255" i="1"/>
  <c r="KA251" i="1"/>
  <c r="KA249" i="1"/>
  <c r="KA243" i="1"/>
  <c r="KA241" i="1"/>
  <c r="KA235" i="1"/>
  <c r="KA233" i="1"/>
  <c r="KA229" i="1"/>
  <c r="KA227" i="1"/>
  <c r="KA221" i="1"/>
  <c r="KA219" i="1"/>
  <c r="KA217" i="1"/>
  <c r="KA213" i="1"/>
  <c r="KA211" i="1"/>
  <c r="KA207" i="1"/>
  <c r="KA203" i="1"/>
  <c r="KA201" i="1"/>
  <c r="KA197" i="1"/>
  <c r="KA191" i="1"/>
  <c r="KA187" i="1"/>
  <c r="KA183" i="1"/>
  <c r="KA179" i="1"/>
  <c r="KA175" i="1"/>
  <c r="KA173" i="1"/>
  <c r="KA169" i="1"/>
  <c r="KA165" i="1"/>
  <c r="KA161" i="1"/>
  <c r="KA159" i="1"/>
  <c r="KA155" i="1"/>
  <c r="KA153" i="1"/>
  <c r="KA151" i="1"/>
  <c r="KA147" i="1"/>
  <c r="KA145" i="1"/>
  <c r="KA141" i="1"/>
  <c r="KA139" i="1"/>
  <c r="KA137" i="1"/>
  <c r="KA135" i="1"/>
  <c r="KA133" i="1"/>
  <c r="KA131" i="1"/>
  <c r="KA129" i="1"/>
  <c r="KA123" i="1"/>
  <c r="KA121" i="1"/>
  <c r="KA119" i="1"/>
  <c r="KA117" i="1"/>
  <c r="KA115" i="1"/>
  <c r="KA111" i="1"/>
  <c r="KA109" i="1"/>
  <c r="KA105" i="1"/>
  <c r="KA99" i="1"/>
  <c r="KA97" i="1"/>
  <c r="KA93" i="1"/>
  <c r="KA91" i="1"/>
  <c r="KA89" i="1"/>
  <c r="KA87" i="1"/>
  <c r="KA83" i="1"/>
  <c r="KA81" i="1"/>
  <c r="KA79" i="1"/>
  <c r="KA75" i="1"/>
  <c r="KA71" i="1"/>
  <c r="KA65" i="1"/>
  <c r="KA63" i="1"/>
  <c r="KA61" i="1"/>
  <c r="KA59" i="1"/>
  <c r="KA55" i="1"/>
  <c r="KA51" i="1"/>
  <c r="KA49" i="1"/>
  <c r="KA47" i="1"/>
  <c r="KA45" i="1"/>
  <c r="KA43" i="1"/>
  <c r="KA41" i="1"/>
  <c r="KA35" i="1"/>
  <c r="KA33" i="1"/>
  <c r="KA31" i="1"/>
  <c r="KA29" i="1"/>
  <c r="KA27" i="1"/>
  <c r="KA23" i="1"/>
  <c r="KA21" i="1"/>
  <c r="KA19" i="1"/>
  <c r="KA13" i="1"/>
  <c r="KA9" i="1"/>
  <c r="JU2" i="1"/>
  <c r="JH2" i="1"/>
  <c r="JG2" i="1"/>
  <c r="IY2" i="1"/>
  <c r="IQ2" i="1"/>
  <c r="HN791" i="1"/>
  <c r="HA791" i="1"/>
  <c r="GN791" i="1"/>
  <c r="GA791" i="1"/>
  <c r="HN789" i="1"/>
  <c r="HA789" i="1"/>
  <c r="GN789" i="1"/>
  <c r="GA789" i="1"/>
  <c r="HN788" i="1"/>
  <c r="HA788" i="1"/>
  <c r="GN788" i="1"/>
  <c r="GA788" i="1"/>
  <c r="HN787" i="1"/>
  <c r="HA787" i="1"/>
  <c r="GN787" i="1"/>
  <c r="GA787" i="1"/>
  <c r="HN786" i="1"/>
  <c r="HA786" i="1"/>
  <c r="GN786" i="1"/>
  <c r="GA786" i="1"/>
  <c r="HN785" i="1"/>
  <c r="HA785" i="1"/>
  <c r="GN785" i="1"/>
  <c r="GA785" i="1"/>
  <c r="HN784" i="1"/>
  <c r="HA784" i="1"/>
  <c r="GN784" i="1"/>
  <c r="GA784" i="1"/>
  <c r="HN783" i="1"/>
  <c r="HA783" i="1"/>
  <c r="GN783" i="1"/>
  <c r="GA783" i="1"/>
  <c r="HN782" i="1"/>
  <c r="HA782" i="1"/>
  <c r="GN782" i="1"/>
  <c r="GA782" i="1"/>
  <c r="HN781" i="1"/>
  <c r="HA781" i="1"/>
  <c r="GN781" i="1"/>
  <c r="GA781" i="1"/>
  <c r="HN780" i="1"/>
  <c r="HA780" i="1"/>
  <c r="GN780" i="1"/>
  <c r="GA780" i="1"/>
  <c r="HN779" i="1"/>
  <c r="HA779" i="1"/>
  <c r="GN779" i="1"/>
  <c r="GA779" i="1"/>
  <c r="HN778" i="1"/>
  <c r="HN777" i="1"/>
  <c r="HA777" i="1"/>
  <c r="GN777" i="1"/>
  <c r="GA777" i="1"/>
  <c r="HN776" i="1"/>
  <c r="HN775" i="1"/>
  <c r="HN774" i="1"/>
  <c r="HN773" i="1"/>
  <c r="HA773" i="1"/>
  <c r="GN773" i="1"/>
  <c r="GA773" i="1"/>
  <c r="HN772" i="1"/>
  <c r="HN771" i="1"/>
  <c r="HA771" i="1"/>
  <c r="GN771" i="1"/>
  <c r="GA771" i="1"/>
  <c r="HN770" i="1"/>
  <c r="HN769" i="1"/>
  <c r="HA769" i="1"/>
  <c r="GN769" i="1"/>
  <c r="GA769" i="1"/>
  <c r="HN768" i="1"/>
  <c r="GA768" i="1"/>
  <c r="HN767" i="1"/>
  <c r="HA767" i="1"/>
  <c r="GN767" i="1"/>
  <c r="GA767" i="1"/>
  <c r="HN766" i="1"/>
  <c r="HN765" i="1"/>
  <c r="GN765" i="1"/>
  <c r="HN764" i="1"/>
  <c r="HN763" i="1"/>
  <c r="HA763" i="1"/>
  <c r="GN763" i="1"/>
  <c r="GA763" i="1"/>
  <c r="HN762" i="1"/>
  <c r="GA762" i="1"/>
  <c r="HN761" i="1"/>
  <c r="HA761" i="1"/>
  <c r="GN761" i="1"/>
  <c r="GA761" i="1"/>
  <c r="HN760" i="1"/>
  <c r="HN759" i="1"/>
  <c r="HA759" i="1"/>
  <c r="GN759" i="1"/>
  <c r="GA759" i="1"/>
  <c r="HN758" i="1"/>
  <c r="HN757" i="1"/>
  <c r="HA757" i="1"/>
  <c r="GN757" i="1"/>
  <c r="GA757" i="1"/>
  <c r="HN756" i="1"/>
  <c r="HN755" i="1"/>
  <c r="HA755" i="1"/>
  <c r="GN755" i="1"/>
  <c r="GA755" i="1"/>
  <c r="HN754" i="1"/>
  <c r="GA754" i="1"/>
  <c r="HN753" i="1"/>
  <c r="HA753" i="1"/>
  <c r="GN753" i="1"/>
  <c r="GA753" i="1"/>
  <c r="HN752" i="1"/>
  <c r="HN751" i="1"/>
  <c r="HN750" i="1"/>
  <c r="HN749" i="1"/>
  <c r="HA749" i="1"/>
  <c r="GN749" i="1"/>
  <c r="GA749" i="1"/>
  <c r="HN748" i="1"/>
  <c r="HN747" i="1"/>
  <c r="HA747" i="1"/>
  <c r="GN747" i="1"/>
  <c r="GA747" i="1"/>
  <c r="HN746" i="1"/>
  <c r="HN745" i="1"/>
  <c r="HA745" i="1"/>
  <c r="GN745" i="1"/>
  <c r="GA745" i="1"/>
  <c r="HN744" i="1"/>
  <c r="HN743" i="1"/>
  <c r="HA743" i="1"/>
  <c r="GN743" i="1"/>
  <c r="GA743" i="1"/>
  <c r="HN742" i="1"/>
  <c r="HN741" i="1"/>
  <c r="HA741" i="1"/>
  <c r="GN741" i="1"/>
  <c r="GA741" i="1"/>
  <c r="HN740" i="1"/>
  <c r="HN739" i="1"/>
  <c r="HA739" i="1"/>
  <c r="GN739" i="1"/>
  <c r="GA739" i="1"/>
  <c r="HN738" i="1"/>
  <c r="HN737" i="1"/>
  <c r="HA737" i="1"/>
  <c r="GN737" i="1"/>
  <c r="GA737" i="1"/>
  <c r="HN736" i="1"/>
  <c r="HN735" i="1"/>
  <c r="HN734" i="1"/>
  <c r="HN733" i="1"/>
  <c r="HA733" i="1"/>
  <c r="GN733" i="1"/>
  <c r="GA733" i="1"/>
  <c r="HN732" i="1"/>
  <c r="HN731" i="1"/>
  <c r="HA731" i="1"/>
  <c r="GA731" i="1"/>
  <c r="HN729" i="1"/>
  <c r="GN729" i="1"/>
  <c r="HN728" i="1"/>
  <c r="HN727" i="1"/>
  <c r="HA727" i="1"/>
  <c r="HN725" i="1"/>
  <c r="GN725" i="1"/>
  <c r="HN724" i="1"/>
  <c r="HN723" i="1"/>
  <c r="HA723" i="1"/>
  <c r="GA723" i="1"/>
  <c r="HN721" i="1"/>
  <c r="HN720" i="1"/>
  <c r="GN720" i="1"/>
  <c r="HN719" i="1"/>
  <c r="HA719" i="1"/>
  <c r="GA719" i="1"/>
  <c r="GN718" i="1"/>
  <c r="HN717" i="1"/>
  <c r="GN717" i="1"/>
  <c r="HN716" i="1"/>
  <c r="GN716" i="1"/>
  <c r="HN715" i="1"/>
  <c r="HA715" i="1"/>
  <c r="GA715" i="1"/>
  <c r="GN714" i="1"/>
  <c r="HN713" i="1"/>
  <c r="GN713" i="1"/>
  <c r="HN712" i="1"/>
  <c r="GN712" i="1"/>
  <c r="HN711" i="1"/>
  <c r="HA711" i="1"/>
  <c r="GA711" i="1"/>
  <c r="GN710" i="1"/>
  <c r="HN709" i="1"/>
  <c r="HA709" i="1"/>
  <c r="GN709" i="1"/>
  <c r="HN708" i="1"/>
  <c r="GN708" i="1"/>
  <c r="GA708" i="1"/>
  <c r="HN707" i="1"/>
  <c r="HA707" i="1"/>
  <c r="GA707" i="1"/>
  <c r="HN706" i="1"/>
  <c r="GN706" i="1"/>
  <c r="HN705" i="1"/>
  <c r="HA705" i="1"/>
  <c r="GN705" i="1"/>
  <c r="HN704" i="1"/>
  <c r="GN704" i="1"/>
  <c r="HN703" i="1"/>
  <c r="HA703" i="1"/>
  <c r="GA703" i="1"/>
  <c r="GN702" i="1"/>
  <c r="HN701" i="1"/>
  <c r="GN701" i="1"/>
  <c r="HN700" i="1"/>
  <c r="GN700" i="1"/>
  <c r="HN699" i="1"/>
  <c r="HA699" i="1"/>
  <c r="GA699" i="1"/>
  <c r="GN698" i="1"/>
  <c r="HN697" i="1"/>
  <c r="HA697" i="1"/>
  <c r="GN697" i="1"/>
  <c r="HN696" i="1"/>
  <c r="GN696" i="1"/>
  <c r="HN695" i="1"/>
  <c r="HA695" i="1"/>
  <c r="GA695" i="1"/>
  <c r="GN694" i="1"/>
  <c r="HN693" i="1"/>
  <c r="GN693" i="1"/>
  <c r="HN692" i="1"/>
  <c r="GN692" i="1"/>
  <c r="HN691" i="1"/>
  <c r="HA691" i="1"/>
  <c r="GN690" i="1"/>
  <c r="HN689" i="1"/>
  <c r="HA689" i="1"/>
  <c r="GN689" i="1"/>
  <c r="HN688" i="1"/>
  <c r="GN688" i="1"/>
  <c r="HN687" i="1"/>
  <c r="HA687" i="1"/>
  <c r="GA687" i="1"/>
  <c r="HN686" i="1"/>
  <c r="GN686" i="1"/>
  <c r="HN685" i="1"/>
  <c r="GN685" i="1"/>
  <c r="HN684" i="1"/>
  <c r="GN684" i="1"/>
  <c r="HN683" i="1"/>
  <c r="HA683" i="1"/>
  <c r="HN682" i="1"/>
  <c r="GN682" i="1"/>
  <c r="HN681" i="1"/>
  <c r="GN681" i="1"/>
  <c r="HN680" i="1"/>
  <c r="GN680" i="1"/>
  <c r="HN679" i="1"/>
  <c r="HA679" i="1"/>
  <c r="GA679" i="1"/>
  <c r="HN678" i="1"/>
  <c r="GN678" i="1"/>
  <c r="HN677" i="1"/>
  <c r="HA677" i="1"/>
  <c r="GN677" i="1"/>
  <c r="HN676" i="1"/>
  <c r="GN676" i="1"/>
  <c r="HN675" i="1"/>
  <c r="HA675" i="1"/>
  <c r="GA675" i="1"/>
  <c r="GN674" i="1"/>
  <c r="HN673" i="1"/>
  <c r="GN673" i="1"/>
  <c r="HN672" i="1"/>
  <c r="GN672" i="1"/>
  <c r="HN671" i="1"/>
  <c r="HA671" i="1"/>
  <c r="GA671" i="1"/>
  <c r="GN670" i="1"/>
  <c r="HN669" i="1"/>
  <c r="HA669" i="1"/>
  <c r="GN669" i="1"/>
  <c r="HN668" i="1"/>
  <c r="GN668" i="1"/>
  <c r="HN667" i="1"/>
  <c r="HA667" i="1"/>
  <c r="GA667" i="1"/>
  <c r="HN665" i="1"/>
  <c r="HN664" i="1"/>
  <c r="GN664" i="1"/>
  <c r="HN663" i="1"/>
  <c r="HA663" i="1"/>
  <c r="GN662" i="1"/>
  <c r="HN661" i="1"/>
  <c r="HA661" i="1"/>
  <c r="GN661" i="1"/>
  <c r="HN660" i="1"/>
  <c r="GN660" i="1"/>
  <c r="HN659" i="1"/>
  <c r="HA659" i="1"/>
  <c r="GA659" i="1"/>
  <c r="GA658" i="1"/>
  <c r="HN657" i="1"/>
  <c r="HN656" i="1"/>
  <c r="HN655" i="1"/>
  <c r="HA655" i="1"/>
  <c r="GA655" i="1"/>
  <c r="HN653" i="1"/>
  <c r="GN653" i="1"/>
  <c r="HN652" i="1"/>
  <c r="HN651" i="1"/>
  <c r="HA651" i="1"/>
  <c r="GA651" i="1"/>
  <c r="GA650" i="1"/>
  <c r="HN649" i="1"/>
  <c r="HN648" i="1"/>
  <c r="HN647" i="1"/>
  <c r="HA647" i="1"/>
  <c r="GA647" i="1"/>
  <c r="HN645" i="1"/>
  <c r="GN645" i="1"/>
  <c r="HN644" i="1"/>
  <c r="HN643" i="1"/>
  <c r="HA643" i="1"/>
  <c r="HN642" i="1"/>
  <c r="GA642" i="1"/>
  <c r="HN641" i="1"/>
  <c r="HN640" i="1"/>
  <c r="HN639" i="1"/>
  <c r="HN637" i="1"/>
  <c r="HA637" i="1"/>
  <c r="GN637" i="1"/>
  <c r="HN636" i="1"/>
  <c r="HN635" i="1"/>
  <c r="HA635" i="1"/>
  <c r="GA635" i="1"/>
  <c r="HN633" i="1"/>
  <c r="GN633" i="1"/>
  <c r="HN632" i="1"/>
  <c r="HN631" i="1"/>
  <c r="HA631" i="1"/>
  <c r="GA631" i="1"/>
  <c r="HN629" i="1"/>
  <c r="GN629" i="1"/>
  <c r="HN627" i="1"/>
  <c r="HA627" i="1"/>
  <c r="GA627" i="1"/>
  <c r="HN626" i="1"/>
  <c r="HN625" i="1"/>
  <c r="HA625" i="1"/>
  <c r="HN624" i="1"/>
  <c r="HN623" i="1"/>
  <c r="HA623" i="1"/>
  <c r="GA623" i="1"/>
  <c r="HN621" i="1"/>
  <c r="GN621" i="1"/>
  <c r="HN620" i="1"/>
  <c r="HN619" i="1"/>
  <c r="HA619" i="1"/>
  <c r="GA619" i="1"/>
  <c r="HN617" i="1"/>
  <c r="HN616" i="1"/>
  <c r="HN615" i="1"/>
  <c r="HA615" i="1"/>
  <c r="GA615" i="1"/>
  <c r="HN613" i="1"/>
  <c r="GN613" i="1"/>
  <c r="HN611" i="1"/>
  <c r="HA611" i="1"/>
  <c r="GA611" i="1"/>
  <c r="HN609" i="1"/>
  <c r="HN607" i="1"/>
  <c r="HA607" i="1"/>
  <c r="GA607" i="1"/>
  <c r="HN605" i="1"/>
  <c r="HA605" i="1"/>
  <c r="GN605" i="1"/>
  <c r="HN603" i="1"/>
  <c r="HA603" i="1"/>
  <c r="GA603" i="1"/>
  <c r="HN601" i="1"/>
  <c r="HN599" i="1"/>
  <c r="HA599" i="1"/>
  <c r="GN599" i="1"/>
  <c r="GA599" i="1"/>
  <c r="HN597" i="1"/>
  <c r="GN597" i="1"/>
  <c r="HN593" i="1"/>
  <c r="HN591" i="1"/>
  <c r="HA591" i="1"/>
  <c r="GA591" i="1"/>
  <c r="HN589" i="1"/>
  <c r="GN589" i="1"/>
  <c r="HN587" i="1"/>
  <c r="HA587" i="1"/>
  <c r="GA587" i="1"/>
  <c r="HN585" i="1"/>
  <c r="HA585" i="1"/>
  <c r="GA584" i="1"/>
  <c r="HN583" i="1"/>
  <c r="HA583" i="1"/>
  <c r="HN581" i="1"/>
  <c r="HA581" i="1"/>
  <c r="GN581" i="1"/>
  <c r="HN579" i="1"/>
  <c r="HA579" i="1"/>
  <c r="HN577" i="1"/>
  <c r="GA576" i="1"/>
  <c r="HN575" i="1"/>
  <c r="HA575" i="1"/>
  <c r="GA575" i="1"/>
  <c r="HN573" i="1"/>
  <c r="GN573" i="1"/>
  <c r="HN571" i="1"/>
  <c r="HA571" i="1"/>
  <c r="GA571" i="1"/>
  <c r="HN569" i="1"/>
  <c r="HA569" i="1"/>
  <c r="HN567" i="1"/>
  <c r="HA567" i="1"/>
  <c r="GA567" i="1"/>
  <c r="HN565" i="1"/>
  <c r="GN565" i="1"/>
  <c r="HN563" i="1"/>
  <c r="HA563" i="1"/>
  <c r="GA563" i="1"/>
  <c r="HN561" i="1"/>
  <c r="HN559" i="1"/>
  <c r="HA559" i="1"/>
  <c r="HN557" i="1"/>
  <c r="GN557" i="1"/>
  <c r="HN555" i="1"/>
  <c r="HA555" i="1"/>
  <c r="GA555" i="1"/>
  <c r="HN551" i="1"/>
  <c r="HA551" i="1"/>
  <c r="GA551" i="1"/>
  <c r="HN549" i="1"/>
  <c r="GN549" i="1"/>
  <c r="HN547" i="1"/>
  <c r="HA547" i="1"/>
  <c r="GA547" i="1"/>
  <c r="HN545" i="1"/>
  <c r="HN543" i="1"/>
  <c r="HA543" i="1"/>
  <c r="GA543" i="1"/>
  <c r="HN541" i="1"/>
  <c r="GN541" i="1"/>
  <c r="HN539" i="1"/>
  <c r="HA539" i="1"/>
  <c r="GA539" i="1"/>
  <c r="HN537" i="1"/>
  <c r="HN535" i="1"/>
  <c r="HA535" i="1"/>
  <c r="GA535" i="1"/>
  <c r="HN533" i="1"/>
  <c r="HA533" i="1"/>
  <c r="GN533" i="1"/>
  <c r="HN531" i="1"/>
  <c r="HA531" i="1"/>
  <c r="GA531" i="1"/>
  <c r="HN529" i="1"/>
  <c r="HN527" i="1"/>
  <c r="HA527" i="1"/>
  <c r="GA527" i="1"/>
  <c r="HN525" i="1"/>
  <c r="GN525" i="1"/>
  <c r="HN523" i="1"/>
  <c r="HA523" i="1"/>
  <c r="GA523" i="1"/>
  <c r="HN521" i="1"/>
  <c r="HA521" i="1"/>
  <c r="GA520" i="1"/>
  <c r="HN519" i="1"/>
  <c r="HA519" i="1"/>
  <c r="GA519" i="1"/>
  <c r="HN517" i="1"/>
  <c r="GN517" i="1"/>
  <c r="HN515" i="1"/>
  <c r="HA515" i="1"/>
  <c r="GA515" i="1"/>
  <c r="HN513" i="1"/>
  <c r="HA513" i="1"/>
  <c r="HN511" i="1"/>
  <c r="HA511" i="1"/>
  <c r="HN509" i="1"/>
  <c r="HA509" i="1"/>
  <c r="GN509" i="1"/>
  <c r="HN508" i="1"/>
  <c r="HN507" i="1"/>
  <c r="HA507" i="1"/>
  <c r="GA507" i="1"/>
  <c r="HN505" i="1"/>
  <c r="HA505" i="1"/>
  <c r="GA505" i="1"/>
  <c r="HN503" i="1"/>
  <c r="HA503" i="1"/>
  <c r="HN501" i="1"/>
  <c r="HA501" i="1"/>
  <c r="GN501" i="1"/>
  <c r="HN499" i="1"/>
  <c r="HA499" i="1"/>
  <c r="GA499" i="1"/>
  <c r="HN497" i="1"/>
  <c r="HN495" i="1"/>
  <c r="HA495" i="1"/>
  <c r="GA495" i="1"/>
  <c r="HN493" i="1"/>
  <c r="GN493" i="1"/>
  <c r="HN491" i="1"/>
  <c r="HA491" i="1"/>
  <c r="GA491" i="1"/>
  <c r="HN489" i="1"/>
  <c r="HN487" i="1"/>
  <c r="HA487" i="1"/>
  <c r="GA487" i="1"/>
  <c r="HN485" i="1"/>
  <c r="HA485" i="1"/>
  <c r="GN485" i="1"/>
  <c r="HN483" i="1"/>
  <c r="HA483" i="1"/>
  <c r="HN481" i="1"/>
  <c r="HA481" i="1"/>
  <c r="HN479" i="1"/>
  <c r="HA479" i="1"/>
  <c r="GA479" i="1"/>
  <c r="HN477" i="1"/>
  <c r="GN477" i="1"/>
  <c r="HN475" i="1"/>
  <c r="HA475" i="1"/>
  <c r="GA475" i="1"/>
  <c r="HN473" i="1"/>
  <c r="GN473" i="1"/>
  <c r="HN471" i="1"/>
  <c r="HA471" i="1"/>
  <c r="GA471" i="1"/>
  <c r="HN469" i="1"/>
  <c r="HA469" i="1"/>
  <c r="GN469" i="1"/>
  <c r="HN467" i="1"/>
  <c r="HA467" i="1"/>
  <c r="GA467" i="1"/>
  <c r="HN465" i="1"/>
  <c r="HN463" i="1"/>
  <c r="HA463" i="1"/>
  <c r="GA463" i="1"/>
  <c r="HN461" i="1"/>
  <c r="HA461" i="1"/>
  <c r="GN461" i="1"/>
  <c r="HN459" i="1"/>
  <c r="HA459" i="1"/>
  <c r="GA459" i="1"/>
  <c r="HN457" i="1"/>
  <c r="HA457" i="1"/>
  <c r="HN455" i="1"/>
  <c r="HA455" i="1"/>
  <c r="GA455" i="1"/>
  <c r="HN453" i="1"/>
  <c r="GN453" i="1"/>
  <c r="HN451" i="1"/>
  <c r="HA451" i="1"/>
  <c r="GA451" i="1"/>
  <c r="HN449" i="1"/>
  <c r="GN446" i="1"/>
  <c r="HN445" i="1"/>
  <c r="GN445" i="1"/>
  <c r="GN444" i="1"/>
  <c r="HN443" i="1"/>
  <c r="HA443" i="1"/>
  <c r="GA443" i="1"/>
  <c r="HN441" i="1"/>
  <c r="HN439" i="1"/>
  <c r="HA439" i="1"/>
  <c r="GA439" i="1"/>
  <c r="HN437" i="1"/>
  <c r="GN437" i="1"/>
  <c r="HN435" i="1"/>
  <c r="HA435" i="1"/>
  <c r="GA435" i="1"/>
  <c r="HN433" i="1"/>
  <c r="HA433" i="1"/>
  <c r="HN431" i="1"/>
  <c r="HA431" i="1"/>
  <c r="GA431" i="1"/>
  <c r="HN429" i="1"/>
  <c r="GN429" i="1"/>
  <c r="HN427" i="1"/>
  <c r="HA427" i="1"/>
  <c r="GA427" i="1"/>
  <c r="HN423" i="1"/>
  <c r="HA423" i="1"/>
  <c r="GA423" i="1"/>
  <c r="HN421" i="1"/>
  <c r="GN421" i="1"/>
  <c r="HN419" i="1"/>
  <c r="HA419" i="1"/>
  <c r="GA419" i="1"/>
  <c r="HN417" i="1"/>
  <c r="HN415" i="1"/>
  <c r="HA415" i="1"/>
  <c r="GA415" i="1"/>
  <c r="HN413" i="1"/>
  <c r="HA413" i="1"/>
  <c r="GN413" i="1"/>
  <c r="HN411" i="1"/>
  <c r="HA411" i="1"/>
  <c r="GA411" i="1"/>
  <c r="HN409" i="1"/>
  <c r="HN407" i="1"/>
  <c r="HA407" i="1"/>
  <c r="HN405" i="1"/>
  <c r="HA405" i="1"/>
  <c r="GN405" i="1"/>
  <c r="HN403" i="1"/>
  <c r="HA403" i="1"/>
  <c r="GA403" i="1"/>
  <c r="HN401" i="1"/>
  <c r="HN399" i="1"/>
  <c r="HA399" i="1"/>
  <c r="GA399" i="1"/>
  <c r="HN397" i="1"/>
  <c r="HA397" i="1"/>
  <c r="GN397" i="1"/>
  <c r="HN395" i="1"/>
  <c r="HA395" i="1"/>
  <c r="GA395" i="1"/>
  <c r="HN393" i="1"/>
  <c r="HA393" i="1"/>
  <c r="HN391" i="1"/>
  <c r="HA391" i="1"/>
  <c r="GA391" i="1"/>
  <c r="HN389" i="1"/>
  <c r="GN389" i="1"/>
  <c r="HN387" i="1"/>
  <c r="HA387" i="1"/>
  <c r="GA387" i="1"/>
  <c r="HN385" i="1"/>
  <c r="HA385" i="1"/>
  <c r="HN383" i="1"/>
  <c r="HA383" i="1"/>
  <c r="GA383" i="1"/>
  <c r="HN381" i="1"/>
  <c r="HA381" i="1"/>
  <c r="GN381" i="1"/>
  <c r="HN379" i="1"/>
  <c r="HA379" i="1"/>
  <c r="GA379" i="1"/>
  <c r="HN377" i="1"/>
  <c r="GN377" i="1"/>
  <c r="HN375" i="1"/>
  <c r="HA375" i="1"/>
  <c r="GA375" i="1"/>
  <c r="HN373" i="1"/>
  <c r="HA373" i="1"/>
  <c r="GN373" i="1"/>
  <c r="HN371" i="1"/>
  <c r="HA371" i="1"/>
  <c r="GA371" i="1"/>
  <c r="HN369" i="1"/>
  <c r="HN367" i="1"/>
  <c r="HA367" i="1"/>
  <c r="GA367" i="1"/>
  <c r="HN365" i="1"/>
  <c r="GN365" i="1"/>
  <c r="HN363" i="1"/>
  <c r="HA363" i="1"/>
  <c r="HN361" i="1"/>
  <c r="HA361" i="1"/>
  <c r="GA361" i="1"/>
  <c r="HN359" i="1"/>
  <c r="HA359" i="1"/>
  <c r="GA359" i="1"/>
  <c r="HN357" i="1"/>
  <c r="GN357" i="1"/>
  <c r="HN355" i="1"/>
  <c r="HA355" i="1"/>
  <c r="GA355" i="1"/>
  <c r="HN353" i="1"/>
  <c r="HN349" i="1"/>
  <c r="HA349" i="1"/>
  <c r="GN349" i="1"/>
  <c r="GA349" i="1"/>
  <c r="HN347" i="1"/>
  <c r="HA347" i="1"/>
  <c r="HN345" i="1"/>
  <c r="HN343" i="1"/>
  <c r="HA343" i="1"/>
  <c r="GA343" i="1"/>
  <c r="HN339" i="1"/>
  <c r="HA339" i="1"/>
  <c r="GA339" i="1"/>
  <c r="HN337" i="1"/>
  <c r="GA337" i="1"/>
  <c r="HN335" i="1"/>
  <c r="HA335" i="1"/>
  <c r="HN333" i="1"/>
  <c r="HA333" i="1"/>
  <c r="GN333" i="1"/>
  <c r="HN331" i="1"/>
  <c r="HA331" i="1"/>
  <c r="GA331" i="1"/>
  <c r="HN329" i="1"/>
  <c r="HN327" i="1"/>
  <c r="HA327" i="1"/>
  <c r="GA327" i="1"/>
  <c r="HN325" i="1"/>
  <c r="GN325" i="1"/>
  <c r="HN323" i="1"/>
  <c r="HA323" i="1"/>
  <c r="GA323" i="1"/>
  <c r="HN321" i="1"/>
  <c r="HN319" i="1"/>
  <c r="HA319" i="1"/>
  <c r="GA319" i="1"/>
  <c r="HN317" i="1"/>
  <c r="HA317" i="1"/>
  <c r="GN317" i="1"/>
  <c r="HN315" i="1"/>
  <c r="HA315" i="1"/>
  <c r="GA315" i="1"/>
  <c r="HN313" i="1"/>
  <c r="HN311" i="1"/>
  <c r="HA311" i="1"/>
  <c r="GA311" i="1"/>
  <c r="HN309" i="1"/>
  <c r="HA309" i="1"/>
  <c r="GN309" i="1"/>
  <c r="HN307" i="1"/>
  <c r="HA307" i="1"/>
  <c r="GA307" i="1"/>
  <c r="HN305" i="1"/>
  <c r="HA305" i="1"/>
  <c r="HN303" i="1"/>
  <c r="HA303" i="1"/>
  <c r="GA303" i="1"/>
  <c r="GN300" i="1"/>
  <c r="HN299" i="1"/>
  <c r="HA299" i="1"/>
  <c r="GA299" i="1"/>
  <c r="HN297" i="1"/>
  <c r="HN295" i="1"/>
  <c r="HA295" i="1"/>
  <c r="GA295" i="1"/>
  <c r="HN293" i="1"/>
  <c r="GN293" i="1"/>
  <c r="HN289" i="1"/>
  <c r="HN287" i="1"/>
  <c r="HA287" i="1"/>
  <c r="GA287" i="1"/>
  <c r="HN285" i="1"/>
  <c r="GN285" i="1"/>
  <c r="HN283" i="1"/>
  <c r="HA283" i="1"/>
  <c r="GA283" i="1"/>
  <c r="HN281" i="1"/>
  <c r="HN277" i="1"/>
  <c r="HA277" i="1"/>
  <c r="GN277" i="1"/>
  <c r="HN275" i="1"/>
  <c r="HA275" i="1"/>
  <c r="GA275" i="1"/>
  <c r="HN273" i="1"/>
  <c r="HN271" i="1"/>
  <c r="HA271" i="1"/>
  <c r="GA271" i="1"/>
  <c r="HN269" i="1"/>
  <c r="GN269" i="1"/>
  <c r="HN267" i="1"/>
  <c r="HA267" i="1"/>
  <c r="GA267" i="1"/>
  <c r="HN263" i="1"/>
  <c r="HA263" i="1"/>
  <c r="GA263" i="1"/>
  <c r="HN261" i="1"/>
  <c r="GN261" i="1"/>
  <c r="HN257" i="1"/>
  <c r="HN255" i="1"/>
  <c r="HA255" i="1"/>
  <c r="GA255" i="1"/>
  <c r="HN253" i="1"/>
  <c r="GN253" i="1"/>
  <c r="HN249" i="1"/>
  <c r="HN247" i="1"/>
  <c r="HA247" i="1"/>
  <c r="HN245" i="1"/>
  <c r="GN245" i="1"/>
  <c r="HN243" i="1"/>
  <c r="HA243" i="1"/>
  <c r="GA243" i="1"/>
  <c r="HN241" i="1"/>
  <c r="HN239" i="1"/>
  <c r="HA239" i="1"/>
  <c r="GA239" i="1"/>
  <c r="HN237" i="1"/>
  <c r="HA237" i="1"/>
  <c r="GN237" i="1"/>
  <c r="HN235" i="1"/>
  <c r="HA235" i="1"/>
  <c r="GA235" i="1"/>
  <c r="HN231" i="1"/>
  <c r="HA231" i="1"/>
  <c r="GA231" i="1"/>
  <c r="HN229" i="1"/>
  <c r="HA229" i="1"/>
  <c r="GN229" i="1"/>
  <c r="HN227" i="1"/>
  <c r="HA227" i="1"/>
  <c r="GA227" i="1"/>
  <c r="HN221" i="1"/>
  <c r="GN221" i="1"/>
  <c r="GN212" i="1"/>
  <c r="HN211" i="1"/>
  <c r="HA211" i="1"/>
  <c r="GA211" i="1"/>
  <c r="HN209" i="1"/>
  <c r="HN207" i="1"/>
  <c r="HA207" i="1"/>
  <c r="GA207" i="1"/>
  <c r="HN203" i="1"/>
  <c r="HA203" i="1"/>
  <c r="HN201" i="1"/>
  <c r="HA201" i="1"/>
  <c r="HN199" i="1"/>
  <c r="HA199" i="1"/>
  <c r="GA199" i="1"/>
  <c r="HN197" i="1"/>
  <c r="HA197" i="1"/>
  <c r="GN197" i="1"/>
  <c r="GN192" i="1"/>
  <c r="HN191" i="1"/>
  <c r="HA191" i="1"/>
  <c r="GA191" i="1"/>
  <c r="GN190" i="1"/>
  <c r="HN187" i="1"/>
  <c r="HA187" i="1"/>
  <c r="GA187" i="1"/>
  <c r="HN185" i="1"/>
  <c r="HA185" i="1"/>
  <c r="HN179" i="1"/>
  <c r="HA179" i="1"/>
  <c r="GA179" i="1"/>
  <c r="HN177" i="1"/>
  <c r="HN175" i="1"/>
  <c r="HA175" i="1"/>
  <c r="GA175" i="1"/>
  <c r="HN173" i="1"/>
  <c r="GN173" i="1"/>
  <c r="HN169" i="1"/>
  <c r="HA169" i="1"/>
  <c r="HN167" i="1"/>
  <c r="HA167" i="1"/>
  <c r="GA167" i="1"/>
  <c r="HN161" i="1"/>
  <c r="HN159" i="1"/>
  <c r="HA159" i="1"/>
  <c r="GA159" i="1"/>
  <c r="HN157" i="1"/>
  <c r="GN157" i="1"/>
  <c r="HN155" i="1"/>
  <c r="HA155" i="1"/>
  <c r="GA155" i="1"/>
  <c r="HN153" i="1"/>
  <c r="HA153" i="1"/>
  <c r="HN149" i="1"/>
  <c r="GN149" i="1"/>
  <c r="HN145" i="1"/>
  <c r="HN143" i="1"/>
  <c r="HA143" i="1"/>
  <c r="GA143" i="1"/>
  <c r="HN141" i="1"/>
  <c r="HA141" i="1"/>
  <c r="GN141" i="1"/>
  <c r="HN135" i="1"/>
  <c r="HA135" i="1"/>
  <c r="GA135" i="1"/>
  <c r="HN133" i="1"/>
  <c r="GN133" i="1"/>
  <c r="GN132" i="1"/>
  <c r="HN131" i="1"/>
  <c r="HA131" i="1"/>
  <c r="GA131" i="1"/>
  <c r="HN129" i="1"/>
  <c r="HN121" i="1"/>
  <c r="HN119" i="1"/>
  <c r="HA119" i="1"/>
  <c r="GA119" i="1"/>
  <c r="HN117" i="1"/>
  <c r="HA117" i="1"/>
  <c r="GN117" i="1"/>
  <c r="HN113" i="1"/>
  <c r="HN111" i="1"/>
  <c r="HA111" i="1"/>
  <c r="GA111" i="1"/>
  <c r="HN109" i="1"/>
  <c r="HA109" i="1"/>
  <c r="GN109" i="1"/>
  <c r="HN105" i="1"/>
  <c r="HN101" i="1"/>
  <c r="GN101" i="1"/>
  <c r="HN99" i="1"/>
  <c r="HA99" i="1"/>
  <c r="GA99" i="1"/>
  <c r="HN97" i="1"/>
  <c r="HN95" i="1"/>
  <c r="HA95" i="1"/>
  <c r="GA95" i="1"/>
  <c r="HN91" i="1"/>
  <c r="HA91" i="1"/>
  <c r="GA91" i="1"/>
  <c r="HN87" i="1"/>
  <c r="HA87" i="1"/>
  <c r="GA87" i="1"/>
  <c r="HN85" i="1"/>
  <c r="GN85" i="1"/>
  <c r="HN83" i="1"/>
  <c r="HA83" i="1"/>
  <c r="GA83" i="1"/>
  <c r="HN81" i="1"/>
  <c r="HN77" i="1"/>
  <c r="GN77" i="1"/>
  <c r="HN75" i="1"/>
  <c r="HA75" i="1"/>
  <c r="GA75" i="1"/>
  <c r="HN73" i="1"/>
  <c r="HN71" i="1"/>
  <c r="HA71" i="1"/>
  <c r="GA71" i="1"/>
  <c r="HN65" i="1"/>
  <c r="HA65" i="1"/>
  <c r="HN63" i="1"/>
  <c r="HA63" i="1"/>
  <c r="GA63" i="1"/>
  <c r="HN61" i="1"/>
  <c r="GN61" i="1"/>
  <c r="HN59" i="1"/>
  <c r="HA59" i="1"/>
  <c r="GA59" i="1"/>
  <c r="HN57" i="1"/>
  <c r="GN57" i="1"/>
  <c r="HN55" i="1"/>
  <c r="HA55" i="1"/>
  <c r="GA55" i="1"/>
  <c r="HN51" i="1"/>
  <c r="HA51" i="1"/>
  <c r="GA51" i="1"/>
  <c r="HN49" i="1"/>
  <c r="HA49" i="1"/>
  <c r="HN47" i="1"/>
  <c r="HA47" i="1"/>
  <c r="GA47" i="1"/>
  <c r="HN45" i="1"/>
  <c r="HA45" i="1"/>
  <c r="GN45" i="1"/>
  <c r="HN43" i="1"/>
  <c r="HA43" i="1"/>
  <c r="GA43" i="1"/>
  <c r="HN41" i="1"/>
  <c r="HN39" i="1"/>
  <c r="HA39" i="1"/>
  <c r="GA39" i="1"/>
  <c r="HN37" i="1"/>
  <c r="HA37" i="1"/>
  <c r="GN37" i="1"/>
  <c r="HN35" i="1"/>
  <c r="HA35" i="1"/>
  <c r="GA35" i="1"/>
  <c r="HN33" i="1"/>
  <c r="HN25" i="1"/>
  <c r="HN21" i="1"/>
  <c r="HA21" i="1"/>
  <c r="GN21" i="1"/>
  <c r="HN19" i="1"/>
  <c r="HA19" i="1"/>
  <c r="GA19" i="1"/>
  <c r="HN17" i="1"/>
  <c r="HA17" i="1"/>
  <c r="HM2" i="1"/>
  <c r="HL2" i="1"/>
  <c r="GZ2" i="1"/>
  <c r="GX2" i="1"/>
  <c r="GV2" i="1"/>
  <c r="GR2" i="1"/>
  <c r="GP2" i="1"/>
  <c r="GM2" i="1"/>
  <c r="GL2" i="1"/>
  <c r="GK2" i="1"/>
  <c r="GI2" i="1"/>
  <c r="GE2" i="1"/>
  <c r="FZ2" i="1"/>
  <c r="FY2" i="1"/>
  <c r="FX2" i="1"/>
  <c r="FV2" i="1"/>
  <c r="FT2" i="1"/>
  <c r="FR2" i="1"/>
  <c r="FQ2" i="1"/>
  <c r="FK791" i="1"/>
  <c r="FM791" i="1"/>
  <c r="EX791" i="1"/>
  <c r="FM789" i="1"/>
  <c r="FK789" i="1"/>
  <c r="EX789" i="1"/>
  <c r="FM788" i="1"/>
  <c r="FK788" i="1"/>
  <c r="EX788" i="1"/>
  <c r="FM787" i="1"/>
  <c r="FK787" i="1"/>
  <c r="EX787" i="1"/>
  <c r="FM786" i="1"/>
  <c r="FM785" i="1"/>
  <c r="FM784" i="1"/>
  <c r="FM783" i="1"/>
  <c r="FM782" i="1"/>
  <c r="FM781" i="1"/>
  <c r="FM780" i="1"/>
  <c r="FM779" i="1"/>
  <c r="FM778" i="1"/>
  <c r="FM777" i="1"/>
  <c r="FM776" i="1"/>
  <c r="FM775" i="1"/>
  <c r="FM774" i="1"/>
  <c r="FM773" i="1"/>
  <c r="FM772" i="1"/>
  <c r="FM771" i="1"/>
  <c r="FM770" i="1"/>
  <c r="FM769" i="1"/>
  <c r="FM768" i="1"/>
  <c r="FM767" i="1"/>
  <c r="FM766" i="1"/>
  <c r="FM765" i="1"/>
  <c r="FM764" i="1"/>
  <c r="FM763" i="1"/>
  <c r="FM762" i="1"/>
  <c r="FM761" i="1"/>
  <c r="FM760" i="1"/>
  <c r="FM759" i="1"/>
  <c r="FM758" i="1"/>
  <c r="FM757" i="1"/>
  <c r="FM756" i="1"/>
  <c r="FM755" i="1"/>
  <c r="FM754" i="1"/>
  <c r="FM753" i="1"/>
  <c r="FM752" i="1"/>
  <c r="FM751" i="1"/>
  <c r="FM750" i="1"/>
  <c r="FM749" i="1"/>
  <c r="FM748" i="1"/>
  <c r="FM747" i="1"/>
  <c r="FM746" i="1"/>
  <c r="FM745" i="1"/>
  <c r="FM744" i="1"/>
  <c r="FM743" i="1"/>
  <c r="FM742" i="1"/>
  <c r="FM741" i="1"/>
  <c r="FM740" i="1"/>
  <c r="FM739" i="1"/>
  <c r="FM738" i="1"/>
  <c r="FM737" i="1"/>
  <c r="FM736" i="1"/>
  <c r="FM735" i="1"/>
  <c r="FM734" i="1"/>
  <c r="FM733" i="1"/>
  <c r="FM732" i="1"/>
  <c r="FM731" i="1"/>
  <c r="FM730" i="1"/>
  <c r="FM729" i="1"/>
  <c r="FM728" i="1"/>
  <c r="FM727" i="1"/>
  <c r="FM726" i="1"/>
  <c r="FM725" i="1"/>
  <c r="FM724" i="1"/>
  <c r="FM723" i="1"/>
  <c r="FM722" i="1"/>
  <c r="FM721" i="1"/>
  <c r="FM720" i="1"/>
  <c r="FM719" i="1"/>
  <c r="FM718" i="1"/>
  <c r="FM717" i="1"/>
  <c r="FM716" i="1"/>
  <c r="FM715" i="1"/>
  <c r="FM714" i="1"/>
  <c r="FM713" i="1"/>
  <c r="FM712" i="1"/>
  <c r="FM711" i="1"/>
  <c r="FM710" i="1"/>
  <c r="FM709" i="1"/>
  <c r="FM708" i="1"/>
  <c r="FM707" i="1"/>
  <c r="FM706" i="1"/>
  <c r="FM705" i="1"/>
  <c r="FM704" i="1"/>
  <c r="FM703" i="1"/>
  <c r="FM702" i="1"/>
  <c r="FM701" i="1"/>
  <c r="FM700" i="1"/>
  <c r="FM699" i="1"/>
  <c r="FM698" i="1"/>
  <c r="FM697" i="1"/>
  <c r="FM696" i="1"/>
  <c r="FM695" i="1"/>
  <c r="FM694" i="1"/>
  <c r="FM693" i="1"/>
  <c r="FM692" i="1"/>
  <c r="FM691" i="1"/>
  <c r="FM690" i="1"/>
  <c r="FM689" i="1"/>
  <c r="FM688" i="1"/>
  <c r="FM687" i="1"/>
  <c r="FM686" i="1"/>
  <c r="FM685" i="1"/>
  <c r="FM684" i="1"/>
  <c r="FM683" i="1"/>
  <c r="FM682" i="1"/>
  <c r="FM681" i="1"/>
  <c r="FM680" i="1"/>
  <c r="FM679" i="1"/>
  <c r="FM678" i="1"/>
  <c r="FM677" i="1"/>
  <c r="FM676" i="1"/>
  <c r="FM675" i="1"/>
  <c r="FM674" i="1"/>
  <c r="FM673" i="1"/>
  <c r="FM672" i="1"/>
  <c r="FM671" i="1"/>
  <c r="FM670" i="1"/>
  <c r="FM669" i="1"/>
  <c r="FM668" i="1"/>
  <c r="FM667" i="1"/>
  <c r="FM666" i="1"/>
  <c r="FM665" i="1"/>
  <c r="FM664" i="1"/>
  <c r="FM663" i="1"/>
  <c r="FM662" i="1"/>
  <c r="FM661" i="1"/>
  <c r="FM660" i="1"/>
  <c r="FM659" i="1"/>
  <c r="FM658" i="1"/>
  <c r="FM657" i="1"/>
  <c r="FM656" i="1"/>
  <c r="FM655" i="1"/>
  <c r="FM654" i="1"/>
  <c r="FM653" i="1"/>
  <c r="FM652" i="1"/>
  <c r="FM651" i="1"/>
  <c r="FM650" i="1"/>
  <c r="FM649" i="1"/>
  <c r="FM648" i="1"/>
  <c r="FM647" i="1"/>
  <c r="FM646" i="1"/>
  <c r="FM645" i="1"/>
  <c r="FM644" i="1"/>
  <c r="FM643" i="1"/>
  <c r="FM642" i="1"/>
  <c r="FM641" i="1"/>
  <c r="FM640" i="1"/>
  <c r="FM639" i="1"/>
  <c r="FM638" i="1"/>
  <c r="FM637" i="1"/>
  <c r="FM636" i="1"/>
  <c r="FM635" i="1"/>
  <c r="FM634" i="1"/>
  <c r="FM633" i="1"/>
  <c r="FM632" i="1"/>
  <c r="FM631" i="1"/>
  <c r="FM630" i="1"/>
  <c r="FM629" i="1"/>
  <c r="FM628" i="1"/>
  <c r="FM627" i="1"/>
  <c r="FM626" i="1"/>
  <c r="FM625" i="1"/>
  <c r="FM624" i="1"/>
  <c r="FM623" i="1"/>
  <c r="FM622" i="1"/>
  <c r="FM621" i="1"/>
  <c r="FM620" i="1"/>
  <c r="FM619" i="1"/>
  <c r="FM618" i="1"/>
  <c r="FM617" i="1"/>
  <c r="FM616" i="1"/>
  <c r="FM615" i="1"/>
  <c r="FM614" i="1"/>
  <c r="FM613" i="1"/>
  <c r="FM612" i="1"/>
  <c r="FM611" i="1"/>
  <c r="FM610" i="1"/>
  <c r="FM609" i="1"/>
  <c r="FM608" i="1"/>
  <c r="FM607" i="1"/>
  <c r="FM606" i="1"/>
  <c r="FM605" i="1"/>
  <c r="FM604" i="1"/>
  <c r="FM603" i="1"/>
  <c r="FM602" i="1"/>
  <c r="FM601" i="1"/>
  <c r="FM600" i="1"/>
  <c r="FM599" i="1"/>
  <c r="FM598" i="1"/>
  <c r="FM597" i="1"/>
  <c r="FM596" i="1"/>
  <c r="FM595" i="1"/>
  <c r="FM594" i="1"/>
  <c r="FM593" i="1"/>
  <c r="FM592" i="1"/>
  <c r="FM591" i="1"/>
  <c r="FM590" i="1"/>
  <c r="FM589" i="1"/>
  <c r="FM588" i="1"/>
  <c r="FM587" i="1"/>
  <c r="FM586" i="1"/>
  <c r="FM585" i="1"/>
  <c r="FM584" i="1"/>
  <c r="FM583" i="1"/>
  <c r="FM582" i="1"/>
  <c r="FM581" i="1"/>
  <c r="FM580" i="1"/>
  <c r="FM579" i="1"/>
  <c r="FM578" i="1"/>
  <c r="FM577" i="1"/>
  <c r="FM576" i="1"/>
  <c r="FM575" i="1"/>
  <c r="FM574" i="1"/>
  <c r="FM573" i="1"/>
  <c r="FM572" i="1"/>
  <c r="FM571" i="1"/>
  <c r="FM570" i="1"/>
  <c r="FM569" i="1"/>
  <c r="FM568" i="1"/>
  <c r="FM567" i="1"/>
  <c r="FM566" i="1"/>
  <c r="FM565" i="1"/>
  <c r="FM564" i="1"/>
  <c r="FM563" i="1"/>
  <c r="FM562" i="1"/>
  <c r="FM561" i="1"/>
  <c r="FM560" i="1"/>
  <c r="FM559" i="1"/>
  <c r="FM558" i="1"/>
  <c r="FM557" i="1"/>
  <c r="FM556" i="1"/>
  <c r="FM555" i="1"/>
  <c r="FM554" i="1"/>
  <c r="FM553" i="1"/>
  <c r="FM552" i="1"/>
  <c r="FM551" i="1"/>
  <c r="FM550" i="1"/>
  <c r="FM549" i="1"/>
  <c r="FM548" i="1"/>
  <c r="FM547" i="1"/>
  <c r="FM546" i="1"/>
  <c r="FM545" i="1"/>
  <c r="FM544" i="1"/>
  <c r="FM543" i="1"/>
  <c r="FM542" i="1"/>
  <c r="FM541" i="1"/>
  <c r="FM540" i="1"/>
  <c r="FM539" i="1"/>
  <c r="FM538" i="1"/>
  <c r="FM537" i="1"/>
  <c r="FM536" i="1"/>
  <c r="FM535" i="1"/>
  <c r="FM534" i="1"/>
  <c r="FM533" i="1"/>
  <c r="FM532" i="1"/>
  <c r="FM531" i="1"/>
  <c r="FM530" i="1"/>
  <c r="FM529" i="1"/>
  <c r="FM528" i="1"/>
  <c r="FM527" i="1"/>
  <c r="FM526" i="1"/>
  <c r="FM525" i="1"/>
  <c r="FM524" i="1"/>
  <c r="FM523" i="1"/>
  <c r="FM522" i="1"/>
  <c r="FM521" i="1"/>
  <c r="FM520" i="1"/>
  <c r="FM519" i="1"/>
  <c r="FM518" i="1"/>
  <c r="FM517" i="1"/>
  <c r="FM516" i="1"/>
  <c r="FM515" i="1"/>
  <c r="FM514" i="1"/>
  <c r="FM513" i="1"/>
  <c r="FM512" i="1"/>
  <c r="FM511" i="1"/>
  <c r="FM510" i="1"/>
  <c r="FM509" i="1"/>
  <c r="FM508" i="1"/>
  <c r="FM507" i="1"/>
  <c r="FM506" i="1"/>
  <c r="FM505" i="1"/>
  <c r="FM504" i="1"/>
  <c r="FM503" i="1"/>
  <c r="FM502" i="1"/>
  <c r="FM501" i="1"/>
  <c r="FM500" i="1"/>
  <c r="FM499" i="1"/>
  <c r="FM498" i="1"/>
  <c r="FM497" i="1"/>
  <c r="FM496" i="1"/>
  <c r="FM495" i="1"/>
  <c r="FM494" i="1"/>
  <c r="FM493" i="1"/>
  <c r="FM492" i="1"/>
  <c r="FM491" i="1"/>
  <c r="FM490" i="1"/>
  <c r="FM489" i="1"/>
  <c r="FM488" i="1"/>
  <c r="FM487" i="1"/>
  <c r="FM486" i="1"/>
  <c r="FM485" i="1"/>
  <c r="FM484" i="1"/>
  <c r="FM483" i="1"/>
  <c r="FM482" i="1"/>
  <c r="FM481" i="1"/>
  <c r="FM480" i="1"/>
  <c r="FM479" i="1"/>
  <c r="FM478" i="1"/>
  <c r="FM477" i="1"/>
  <c r="FM476" i="1"/>
  <c r="FM475" i="1"/>
  <c r="FM474" i="1"/>
  <c r="FM473" i="1"/>
  <c r="FM472" i="1"/>
  <c r="FM471" i="1"/>
  <c r="FM470" i="1"/>
  <c r="FM469" i="1"/>
  <c r="FM468" i="1"/>
  <c r="FM467" i="1"/>
  <c r="FM466" i="1"/>
  <c r="FM465" i="1"/>
  <c r="FM464" i="1"/>
  <c r="FM463" i="1"/>
  <c r="FM462" i="1"/>
  <c r="FM461" i="1"/>
  <c r="FM460" i="1"/>
  <c r="FM459" i="1"/>
  <c r="FM458" i="1"/>
  <c r="FM457" i="1"/>
  <c r="FM456" i="1"/>
  <c r="FM455" i="1"/>
  <c r="FM454" i="1"/>
  <c r="FM453" i="1"/>
  <c r="FM452" i="1"/>
  <c r="FM451" i="1"/>
  <c r="FM450" i="1"/>
  <c r="FM449" i="1"/>
  <c r="FM448" i="1"/>
  <c r="FM447" i="1"/>
  <c r="FM446" i="1"/>
  <c r="FM445" i="1"/>
  <c r="FM444" i="1"/>
  <c r="FM443" i="1"/>
  <c r="FM442" i="1"/>
  <c r="FM441" i="1"/>
  <c r="FM440" i="1"/>
  <c r="FM439" i="1"/>
  <c r="FM438" i="1"/>
  <c r="FM437" i="1"/>
  <c r="FM436" i="1"/>
  <c r="FM435" i="1"/>
  <c r="FM434" i="1"/>
  <c r="FM433" i="1"/>
  <c r="FM432" i="1"/>
  <c r="FM431" i="1"/>
  <c r="FM430" i="1"/>
  <c r="FM429" i="1"/>
  <c r="FM428" i="1"/>
  <c r="FM427" i="1"/>
  <c r="FM426" i="1"/>
  <c r="FM425" i="1"/>
  <c r="FM424" i="1"/>
  <c r="FM423" i="1"/>
  <c r="FM422" i="1"/>
  <c r="FM421" i="1"/>
  <c r="FM420" i="1"/>
  <c r="FM419" i="1"/>
  <c r="FM418" i="1"/>
  <c r="FM417" i="1"/>
  <c r="FM416" i="1"/>
  <c r="FM415" i="1"/>
  <c r="FM414" i="1"/>
  <c r="FM413" i="1"/>
  <c r="FM412" i="1"/>
  <c r="FM411" i="1"/>
  <c r="FM410" i="1"/>
  <c r="FM409" i="1"/>
  <c r="FM408" i="1"/>
  <c r="FM407" i="1"/>
  <c r="FM406" i="1"/>
  <c r="FM405" i="1"/>
  <c r="FM404" i="1"/>
  <c r="FM403" i="1"/>
  <c r="FM402" i="1"/>
  <c r="FM401" i="1"/>
  <c r="FM400" i="1"/>
  <c r="FM399" i="1"/>
  <c r="FM398" i="1"/>
  <c r="FM397" i="1"/>
  <c r="FM396" i="1"/>
  <c r="FM395" i="1"/>
  <c r="FM394" i="1"/>
  <c r="FM393" i="1"/>
  <c r="FM392" i="1"/>
  <c r="FM391" i="1"/>
  <c r="FM390" i="1"/>
  <c r="FM389" i="1"/>
  <c r="FM388" i="1"/>
  <c r="FM387" i="1"/>
  <c r="FM386" i="1"/>
  <c r="FM385" i="1"/>
  <c r="FM384" i="1"/>
  <c r="FM383" i="1"/>
  <c r="FM382" i="1"/>
  <c r="FM381" i="1"/>
  <c r="FM380" i="1"/>
  <c r="FM379" i="1"/>
  <c r="FM378" i="1"/>
  <c r="FM377" i="1"/>
  <c r="FM376" i="1"/>
  <c r="FM375" i="1"/>
  <c r="FM374" i="1"/>
  <c r="FM373" i="1"/>
  <c r="FM372" i="1"/>
  <c r="FM371" i="1"/>
  <c r="FM370" i="1"/>
  <c r="FM369" i="1"/>
  <c r="FM368" i="1"/>
  <c r="FM367" i="1"/>
  <c r="FM366" i="1"/>
  <c r="FM365" i="1"/>
  <c r="FM364" i="1"/>
  <c r="FM363" i="1"/>
  <c r="FM362" i="1"/>
  <c r="FM361" i="1"/>
  <c r="FM360" i="1"/>
  <c r="FM359" i="1"/>
  <c r="FM358" i="1"/>
  <c r="FM357" i="1"/>
  <c r="FM356" i="1"/>
  <c r="FM355" i="1"/>
  <c r="FM354" i="1"/>
  <c r="FM353" i="1"/>
  <c r="FM352" i="1"/>
  <c r="FM351" i="1"/>
  <c r="FM350" i="1"/>
  <c r="FM349" i="1"/>
  <c r="FM348" i="1"/>
  <c r="FM347" i="1"/>
  <c r="FM346" i="1"/>
  <c r="FM345" i="1"/>
  <c r="FM344" i="1"/>
  <c r="FM343" i="1"/>
  <c r="FM342" i="1"/>
  <c r="FM341" i="1"/>
  <c r="FM340" i="1"/>
  <c r="FM339" i="1"/>
  <c r="FM338" i="1"/>
  <c r="FM337" i="1"/>
  <c r="FM336" i="1"/>
  <c r="FM335" i="1"/>
  <c r="FM334" i="1"/>
  <c r="FM333" i="1"/>
  <c r="FM332" i="1"/>
  <c r="FM331" i="1"/>
  <c r="FM330" i="1"/>
  <c r="FM329" i="1"/>
  <c r="FM328" i="1"/>
  <c r="FM327" i="1"/>
  <c r="FM326" i="1"/>
  <c r="FM325" i="1"/>
  <c r="FM324" i="1"/>
  <c r="FM323" i="1"/>
  <c r="FM322" i="1"/>
  <c r="FM321" i="1"/>
  <c r="FM320" i="1"/>
  <c r="FM319" i="1"/>
  <c r="FM318" i="1"/>
  <c r="FM317" i="1"/>
  <c r="FM316" i="1"/>
  <c r="FM315" i="1"/>
  <c r="FM314" i="1"/>
  <c r="FM313" i="1"/>
  <c r="FM312" i="1"/>
  <c r="FM311" i="1"/>
  <c r="FM310" i="1"/>
  <c r="FM309" i="1"/>
  <c r="FM308" i="1"/>
  <c r="FM307" i="1"/>
  <c r="FM306" i="1"/>
  <c r="FM305" i="1"/>
  <c r="FM304" i="1"/>
  <c r="FM303" i="1"/>
  <c r="FM302" i="1"/>
  <c r="FM301" i="1"/>
  <c r="FM300" i="1"/>
  <c r="FM299" i="1"/>
  <c r="FM298" i="1"/>
  <c r="FM297" i="1"/>
  <c r="FM296" i="1"/>
  <c r="FM295" i="1"/>
  <c r="FM294" i="1"/>
  <c r="FM293" i="1"/>
  <c r="FM292" i="1"/>
  <c r="FM291" i="1"/>
  <c r="FM290" i="1"/>
  <c r="FM289" i="1"/>
  <c r="FM288" i="1"/>
  <c r="FM287" i="1"/>
  <c r="FM286" i="1"/>
  <c r="FM285" i="1"/>
  <c r="FM284" i="1"/>
  <c r="FM283" i="1"/>
  <c r="FM282" i="1"/>
  <c r="FM281" i="1"/>
  <c r="FM280" i="1"/>
  <c r="FM279" i="1"/>
  <c r="FM278" i="1"/>
  <c r="FM277" i="1"/>
  <c r="FM276" i="1"/>
  <c r="FM275" i="1"/>
  <c r="FM274" i="1"/>
  <c r="FM273" i="1"/>
  <c r="FM272" i="1"/>
  <c r="FM271" i="1"/>
  <c r="FM270" i="1"/>
  <c r="FM269" i="1"/>
  <c r="FM268" i="1"/>
  <c r="FM267" i="1"/>
  <c r="FM266" i="1"/>
  <c r="FM265" i="1"/>
  <c r="FM264" i="1"/>
  <c r="FM263" i="1"/>
  <c r="FM262" i="1"/>
  <c r="FM261" i="1"/>
  <c r="FM260" i="1"/>
  <c r="FM259" i="1"/>
  <c r="FM258" i="1"/>
  <c r="FM257" i="1"/>
  <c r="FM256" i="1"/>
  <c r="FM255" i="1"/>
  <c r="FM254" i="1"/>
  <c r="FM253" i="1"/>
  <c r="FM252" i="1"/>
  <c r="FM251" i="1"/>
  <c r="FM250" i="1"/>
  <c r="FM249" i="1"/>
  <c r="FM248" i="1"/>
  <c r="FM247" i="1"/>
  <c r="FM246" i="1"/>
  <c r="FM245" i="1"/>
  <c r="FM244" i="1"/>
  <c r="FM243" i="1"/>
  <c r="FM242" i="1"/>
  <c r="FM241" i="1"/>
  <c r="FM240" i="1"/>
  <c r="FM239" i="1"/>
  <c r="FM238" i="1"/>
  <c r="FM237" i="1"/>
  <c r="FM236" i="1"/>
  <c r="FM235" i="1"/>
  <c r="FM234" i="1"/>
  <c r="FM233" i="1"/>
  <c r="FM232" i="1"/>
  <c r="FM231" i="1"/>
  <c r="FM230" i="1"/>
  <c r="FM229" i="1"/>
  <c r="FM228" i="1"/>
  <c r="FM227" i="1"/>
  <c r="FM226" i="1"/>
  <c r="FM225" i="1"/>
  <c r="FM224" i="1"/>
  <c r="FM223" i="1"/>
  <c r="FM222" i="1"/>
  <c r="FM221" i="1"/>
  <c r="FM220" i="1"/>
  <c r="FM219" i="1"/>
  <c r="FM218" i="1"/>
  <c r="FM217" i="1"/>
  <c r="FM216" i="1"/>
  <c r="FM215" i="1"/>
  <c r="FM214" i="1"/>
  <c r="FM213" i="1"/>
  <c r="FM212" i="1"/>
  <c r="FM211" i="1"/>
  <c r="FM210" i="1"/>
  <c r="FM209" i="1"/>
  <c r="FM208" i="1"/>
  <c r="FM207" i="1"/>
  <c r="FM206" i="1"/>
  <c r="FM205" i="1"/>
  <c r="FM204" i="1"/>
  <c r="FM203" i="1"/>
  <c r="FM202" i="1"/>
  <c r="FM201" i="1"/>
  <c r="FM200" i="1"/>
  <c r="FM199" i="1"/>
  <c r="FM198" i="1"/>
  <c r="FM197" i="1"/>
  <c r="FM196" i="1"/>
  <c r="FM195" i="1"/>
  <c r="FM194" i="1"/>
  <c r="FM193" i="1"/>
  <c r="FM192" i="1"/>
  <c r="FM191" i="1"/>
  <c r="FM190" i="1"/>
  <c r="FM189" i="1"/>
  <c r="FM188" i="1"/>
  <c r="FM187" i="1"/>
  <c r="FM186" i="1"/>
  <c r="FM185" i="1"/>
  <c r="FM184" i="1"/>
  <c r="FM183" i="1"/>
  <c r="FM182" i="1"/>
  <c r="FM181" i="1"/>
  <c r="FM180" i="1"/>
  <c r="FM179" i="1"/>
  <c r="FM178" i="1"/>
  <c r="FM177" i="1"/>
  <c r="FM176" i="1"/>
  <c r="FM175" i="1"/>
  <c r="FM174" i="1"/>
  <c r="FM173" i="1"/>
  <c r="FM172" i="1"/>
  <c r="FM171" i="1"/>
  <c r="FM170" i="1"/>
  <c r="FM169" i="1"/>
  <c r="FM168" i="1"/>
  <c r="FM167" i="1"/>
  <c r="FM166" i="1"/>
  <c r="FM165" i="1"/>
  <c r="FM164" i="1"/>
  <c r="FM163" i="1"/>
  <c r="FM162" i="1"/>
  <c r="FM161" i="1"/>
  <c r="FM160" i="1"/>
  <c r="FM159" i="1"/>
  <c r="FM158" i="1"/>
  <c r="FM157" i="1"/>
  <c r="FM156" i="1"/>
  <c r="FM155" i="1"/>
  <c r="FM154" i="1"/>
  <c r="FM153" i="1"/>
  <c r="FM152" i="1"/>
  <c r="FM151" i="1"/>
  <c r="FM150" i="1"/>
  <c r="FM149" i="1"/>
  <c r="FM148" i="1"/>
  <c r="FM147" i="1"/>
  <c r="FM146" i="1"/>
  <c r="FM145" i="1"/>
  <c r="FM144" i="1"/>
  <c r="FM143" i="1"/>
  <c r="FM142" i="1"/>
  <c r="FM141" i="1"/>
  <c r="FM140" i="1"/>
  <c r="FM139" i="1"/>
  <c r="FM138" i="1"/>
  <c r="FM137" i="1"/>
  <c r="FM136" i="1"/>
  <c r="FM135" i="1"/>
  <c r="FM134" i="1"/>
  <c r="FM133" i="1"/>
  <c r="FM132" i="1"/>
  <c r="FM131" i="1"/>
  <c r="FM130" i="1"/>
  <c r="FM129" i="1"/>
  <c r="FM128" i="1"/>
  <c r="FM127" i="1"/>
  <c r="FM126" i="1"/>
  <c r="FM125" i="1"/>
  <c r="FM124" i="1"/>
  <c r="FM123" i="1"/>
  <c r="FM122" i="1"/>
  <c r="FM121" i="1"/>
  <c r="FM120" i="1"/>
  <c r="FM119" i="1"/>
  <c r="FM118" i="1"/>
  <c r="FM117" i="1"/>
  <c r="FM116" i="1"/>
  <c r="FM115" i="1"/>
  <c r="FM114" i="1"/>
  <c r="FM113" i="1"/>
  <c r="FM112" i="1"/>
  <c r="FM111" i="1"/>
  <c r="FM110" i="1"/>
  <c r="FM109" i="1"/>
  <c r="FM108" i="1"/>
  <c r="FM107" i="1"/>
  <c r="FM106" i="1"/>
  <c r="FM105" i="1"/>
  <c r="FM104" i="1"/>
  <c r="FM103" i="1"/>
  <c r="FM102" i="1"/>
  <c r="FM101" i="1"/>
  <c r="FM100" i="1"/>
  <c r="FM99" i="1"/>
  <c r="FM98" i="1"/>
  <c r="FM97" i="1"/>
  <c r="FM96" i="1"/>
  <c r="FM95" i="1"/>
  <c r="FM94" i="1"/>
  <c r="FM93" i="1"/>
  <c r="FM92" i="1"/>
  <c r="FM91" i="1"/>
  <c r="FM90" i="1"/>
  <c r="FM89" i="1"/>
  <c r="FM88" i="1"/>
  <c r="FM87" i="1"/>
  <c r="FM86" i="1"/>
  <c r="FM85" i="1"/>
  <c r="FM84" i="1"/>
  <c r="FM83" i="1"/>
  <c r="FM82" i="1"/>
  <c r="FM81" i="1"/>
  <c r="FM80" i="1"/>
  <c r="FM79" i="1"/>
  <c r="FM78" i="1"/>
  <c r="FM77" i="1"/>
  <c r="FM76" i="1"/>
  <c r="FM75" i="1"/>
  <c r="FM74" i="1"/>
  <c r="FM73" i="1"/>
  <c r="FM72" i="1"/>
  <c r="FM71" i="1"/>
  <c r="FM70" i="1"/>
  <c r="FM69" i="1"/>
  <c r="FM68" i="1"/>
  <c r="FM67" i="1"/>
  <c r="FM66" i="1"/>
  <c r="FM65" i="1"/>
  <c r="FM64" i="1"/>
  <c r="FM63" i="1"/>
  <c r="FM62" i="1"/>
  <c r="FM61" i="1"/>
  <c r="FM60" i="1"/>
  <c r="FM59" i="1"/>
  <c r="FM58" i="1"/>
  <c r="FM57" i="1"/>
  <c r="FM56" i="1"/>
  <c r="FM55" i="1"/>
  <c r="FM54" i="1"/>
  <c r="FM53" i="1"/>
  <c r="FM52" i="1"/>
  <c r="FM51" i="1"/>
  <c r="FM50" i="1"/>
  <c r="FM49" i="1"/>
  <c r="FM48" i="1"/>
  <c r="FM47" i="1"/>
  <c r="FM46" i="1"/>
  <c r="FM45" i="1"/>
  <c r="FM44" i="1"/>
  <c r="FM43" i="1"/>
  <c r="FM42" i="1"/>
  <c r="FM41" i="1"/>
  <c r="FM40" i="1"/>
  <c r="FM39" i="1"/>
  <c r="FM38" i="1"/>
  <c r="FM37" i="1"/>
  <c r="FM36" i="1"/>
  <c r="FM35" i="1"/>
  <c r="FM34" i="1"/>
  <c r="FM33" i="1"/>
  <c r="FM32" i="1"/>
  <c r="FM31" i="1"/>
  <c r="FM30" i="1"/>
  <c r="FM29" i="1"/>
  <c r="FM28" i="1"/>
  <c r="FM27" i="1"/>
  <c r="FM26" i="1"/>
  <c r="FM25" i="1"/>
  <c r="FM24" i="1"/>
  <c r="FM23" i="1"/>
  <c r="FM22" i="1"/>
  <c r="FM21" i="1"/>
  <c r="FM20" i="1"/>
  <c r="FM19" i="1"/>
  <c r="FM18" i="1"/>
  <c r="FM17" i="1"/>
  <c r="FM16" i="1"/>
  <c r="FM15" i="1"/>
  <c r="FM14" i="1"/>
  <c r="FM13" i="1"/>
  <c r="FM12" i="1"/>
  <c r="FM11" i="1"/>
  <c r="FM10" i="1"/>
  <c r="FM9" i="1"/>
  <c r="FM8" i="1"/>
  <c r="FM7" i="1"/>
  <c r="FM6" i="1"/>
  <c r="K2" i="1"/>
  <c r="KN7" i="1" l="1"/>
  <c r="KN2" i="1" s="1"/>
  <c r="N1" i="3"/>
  <c r="M1" i="3"/>
  <c r="L1" i="3"/>
  <c r="KP2" i="1"/>
  <c r="CK32" i="1"/>
  <c r="CK40" i="1"/>
  <c r="CK50" i="1"/>
  <c r="CK78" i="1"/>
  <c r="CK100" i="1"/>
  <c r="CK106" i="1"/>
  <c r="CK114" i="1"/>
  <c r="CK132" i="1"/>
  <c r="CK140" i="1"/>
  <c r="CK150" i="1"/>
  <c r="CK182" i="1"/>
  <c r="CK190" i="1"/>
  <c r="CK200" i="1"/>
  <c r="CK208" i="1"/>
  <c r="CK278" i="1"/>
  <c r="CK300" i="1"/>
  <c r="CK352" i="1"/>
  <c r="CK376" i="1"/>
  <c r="CK420" i="1"/>
  <c r="AM2" i="1"/>
  <c r="NA6" i="1"/>
  <c r="MN7" i="1"/>
  <c r="CM2" i="1"/>
  <c r="NO2" i="1"/>
  <c r="NA8" i="1"/>
  <c r="MN6" i="1"/>
  <c r="MB2" i="1"/>
  <c r="LT2" i="1"/>
  <c r="LA6" i="1"/>
  <c r="CJ83" i="1"/>
  <c r="CJ286" i="1"/>
  <c r="CJ38" i="1"/>
  <c r="CJ161" i="1"/>
  <c r="CJ163" i="1"/>
  <c r="CJ165" i="1"/>
  <c r="CJ260" i="1"/>
  <c r="CJ13" i="1"/>
  <c r="CJ15" i="1"/>
  <c r="CJ69" i="1"/>
  <c r="CJ259" i="1"/>
  <c r="CJ51" i="1"/>
  <c r="CJ157" i="1"/>
  <c r="CJ193" i="1"/>
  <c r="CJ201" i="1"/>
  <c r="CJ263" i="1"/>
  <c r="CJ270" i="1"/>
  <c r="CJ89" i="1"/>
  <c r="CJ143" i="1"/>
  <c r="NS2" i="1"/>
  <c r="NB2" i="1"/>
  <c r="NF2" i="1"/>
  <c r="NN11" i="1"/>
  <c r="NN2" i="1" s="1"/>
  <c r="MU2" i="1"/>
  <c r="MQ2" i="1"/>
  <c r="MF2" i="1"/>
  <c r="MN8" i="1"/>
  <c r="MN134" i="1"/>
  <c r="MN442" i="1"/>
  <c r="MN602" i="1"/>
  <c r="MA8" i="1"/>
  <c r="MA2" i="1" s="1"/>
  <c r="LP2" i="1"/>
  <c r="LF2" i="1"/>
  <c r="LN6" i="1"/>
  <c r="LN8" i="1"/>
  <c r="LA148" i="1"/>
  <c r="LA204" i="1"/>
  <c r="LA8" i="1"/>
  <c r="JW2" i="1"/>
  <c r="HN6" i="1"/>
  <c r="HN2" i="1" s="1"/>
  <c r="HE2" i="1"/>
  <c r="GN6" i="1"/>
  <c r="GN7" i="1"/>
  <c r="CJ7" i="1"/>
  <c r="BL2" i="1"/>
  <c r="CJ284" i="1"/>
  <c r="CJ413" i="1"/>
  <c r="CJ514" i="1"/>
  <c r="CJ585" i="1"/>
  <c r="CJ670" i="1"/>
  <c r="CJ9" i="1"/>
  <c r="CJ112" i="1"/>
  <c r="CJ135" i="1"/>
  <c r="CJ179" i="1"/>
  <c r="CK7" i="1"/>
  <c r="CK8" i="1"/>
  <c r="BT2" i="1"/>
  <c r="CJ6" i="1"/>
  <c r="CJ359" i="1"/>
  <c r="CJ91" i="1"/>
  <c r="CJ281" i="1"/>
  <c r="CJ345" i="1"/>
  <c r="CJ572" i="1"/>
  <c r="CJ592" i="1"/>
  <c r="CJ99" i="1"/>
  <c r="CJ551" i="1"/>
  <c r="CJ562" i="1"/>
  <c r="CJ590" i="1"/>
  <c r="CJ612" i="1"/>
  <c r="CJ625" i="1"/>
  <c r="CJ30" i="1"/>
  <c r="CJ75" i="1"/>
  <c r="CJ152" i="1"/>
  <c r="CJ191" i="1"/>
  <c r="CJ246" i="1"/>
  <c r="CJ326" i="1"/>
  <c r="CJ409" i="1"/>
  <c r="CJ571" i="1"/>
  <c r="CJ671" i="1"/>
  <c r="CJ18" i="1"/>
  <c r="CJ43" i="1"/>
  <c r="CJ124" i="1"/>
  <c r="CJ172" i="1"/>
  <c r="CJ383" i="1"/>
  <c r="CJ444" i="1"/>
  <c r="CJ484" i="1"/>
  <c r="CJ525" i="1"/>
  <c r="CJ82" i="1"/>
  <c r="CJ176" i="1"/>
  <c r="CJ258" i="1"/>
  <c r="CJ381" i="1"/>
  <c r="CJ398" i="1"/>
  <c r="CJ400" i="1"/>
  <c r="CJ402" i="1"/>
  <c r="CJ421" i="1"/>
  <c r="CJ475" i="1"/>
  <c r="CJ511" i="1"/>
  <c r="CK9" i="1"/>
  <c r="CK10" i="1"/>
  <c r="CK11" i="1"/>
  <c r="CK13" i="1"/>
  <c r="CK14" i="1"/>
  <c r="CK17" i="1"/>
  <c r="CK18" i="1"/>
  <c r="CK20" i="1"/>
  <c r="CK21" i="1"/>
  <c r="CK22" i="1"/>
  <c r="CK26" i="1"/>
  <c r="CK27" i="1"/>
  <c r="CK28" i="1"/>
  <c r="CK29" i="1"/>
  <c r="CK30" i="1"/>
  <c r="CK33" i="1"/>
  <c r="CK35" i="1"/>
  <c r="CK36" i="1"/>
  <c r="CK24" i="1"/>
  <c r="CK46" i="1"/>
  <c r="CK55" i="1"/>
  <c r="CK62" i="1"/>
  <c r="CK68" i="1"/>
  <c r="CK90" i="1"/>
  <c r="CK96" i="1"/>
  <c r="CK112" i="1"/>
  <c r="CK120" i="1"/>
  <c r="DJ6" i="1"/>
  <c r="CL2" i="1"/>
  <c r="DK6" i="1"/>
  <c r="CK48" i="1"/>
  <c r="CK125" i="1"/>
  <c r="CK12" i="1"/>
  <c r="CK133" i="1"/>
  <c r="CK201" i="1"/>
  <c r="CK216" i="1"/>
  <c r="CK225" i="1"/>
  <c r="CK37" i="1"/>
  <c r="CK45" i="1"/>
  <c r="CK80" i="1"/>
  <c r="CK144" i="1"/>
  <c r="CK161" i="1"/>
  <c r="CK49" i="1"/>
  <c r="CK128" i="1"/>
  <c r="CK109" i="1"/>
  <c r="CK157" i="1"/>
  <c r="CK160" i="1"/>
  <c r="CK165" i="1"/>
  <c r="CK61" i="1"/>
  <c r="BJ6" i="1"/>
  <c r="BK6" i="1"/>
  <c r="AL2" i="1"/>
  <c r="KA8" i="1"/>
  <c r="JB2" i="1"/>
  <c r="JN6" i="1"/>
  <c r="JC2" i="1"/>
  <c r="KA7" i="1"/>
  <c r="JQ2" i="1"/>
  <c r="OA2" i="1"/>
  <c r="HG2" i="1"/>
  <c r="HB2" i="1"/>
  <c r="HA186" i="1"/>
  <c r="HA212" i="1"/>
  <c r="GS2" i="1"/>
  <c r="HA206" i="1"/>
  <c r="GO2" i="1"/>
  <c r="HA8" i="1"/>
  <c r="HA6" i="1"/>
  <c r="GB2" i="1"/>
  <c r="GA6" i="1"/>
  <c r="GA7" i="1"/>
  <c r="FO2" i="1"/>
  <c r="JA6" i="1"/>
  <c r="IO2" i="1"/>
  <c r="FL789" i="1"/>
  <c r="FN789" i="1" s="1"/>
  <c r="FL788" i="1"/>
  <c r="FN788" i="1" s="1"/>
  <c r="FL791" i="1"/>
  <c r="FN791" i="1" s="1"/>
  <c r="FL787" i="1"/>
  <c r="FN787" i="1" s="1"/>
  <c r="FK569" i="1"/>
  <c r="FK541" i="1"/>
  <c r="FK537" i="1"/>
  <c r="FK517" i="1"/>
  <c r="FK493" i="1"/>
  <c r="FK463" i="1"/>
  <c r="FK457" i="1"/>
  <c r="FK433" i="1"/>
  <c r="FK417" i="1"/>
  <c r="FK413" i="1"/>
  <c r="FK393" i="1"/>
  <c r="FK389" i="1"/>
  <c r="FK375" i="1"/>
  <c r="FK353" i="1"/>
  <c r="FK345" i="1"/>
  <c r="FK342" i="1"/>
  <c r="FK337" i="1"/>
  <c r="FK331" i="1"/>
  <c r="FK330" i="1"/>
  <c r="FK317" i="1"/>
  <c r="FK311" i="1"/>
  <c r="FK293" i="1"/>
  <c r="FK289" i="1"/>
  <c r="FK271" i="1"/>
  <c r="FK269" i="1"/>
  <c r="FK261" i="1"/>
  <c r="FK259" i="1"/>
  <c r="FK257" i="1"/>
  <c r="FK253" i="1"/>
  <c r="FK251" i="1"/>
  <c r="FK245" i="1"/>
  <c r="FK239" i="1"/>
  <c r="FK233" i="1"/>
  <c r="FK229" i="1"/>
  <c r="FK226" i="1"/>
  <c r="FK225" i="1"/>
  <c r="FK223" i="1"/>
  <c r="FK222" i="1"/>
  <c r="FK215" i="1"/>
  <c r="FK209" i="1"/>
  <c r="FK205" i="1"/>
  <c r="FK203" i="1"/>
  <c r="FK201" i="1"/>
  <c r="FK195" i="1"/>
  <c r="FK189" i="1"/>
  <c r="FK188" i="1"/>
  <c r="FK185" i="1"/>
  <c r="FK183" i="1"/>
  <c r="FK182" i="1"/>
  <c r="FK181" i="1"/>
  <c r="FK174" i="1"/>
  <c r="FK173" i="1"/>
  <c r="FK169" i="1"/>
  <c r="FK167" i="1"/>
  <c r="FK165" i="1"/>
  <c r="FK161" i="1"/>
  <c r="FK159" i="1"/>
  <c r="FK157" i="1"/>
  <c r="FK154" i="1"/>
  <c r="FK153" i="1"/>
  <c r="FK151" i="1"/>
  <c r="FK150" i="1"/>
  <c r="FK146" i="1"/>
  <c r="FK145" i="1"/>
  <c r="FK141" i="1"/>
  <c r="FK139" i="1"/>
  <c r="FK133" i="1"/>
  <c r="FK129" i="1"/>
  <c r="FK127" i="1"/>
  <c r="FK125" i="1"/>
  <c r="FK123" i="1"/>
  <c r="FK122" i="1"/>
  <c r="FK121" i="1"/>
  <c r="FK115" i="1"/>
  <c r="FK113" i="1"/>
  <c r="FK109" i="1"/>
  <c r="FK107" i="1"/>
  <c r="FK103" i="1"/>
  <c r="FK101" i="1"/>
  <c r="FK97" i="1"/>
  <c r="FK95" i="1"/>
  <c r="FK94" i="1"/>
  <c r="FK93" i="1"/>
  <c r="FK92" i="1"/>
  <c r="FK90" i="1"/>
  <c r="FK89" i="1"/>
  <c r="FK85" i="1"/>
  <c r="FK84" i="1"/>
  <c r="FK81" i="1"/>
  <c r="FK79" i="1"/>
  <c r="FK77" i="1"/>
  <c r="FK74" i="1"/>
  <c r="FK73" i="1"/>
  <c r="FK70" i="1"/>
  <c r="FK69" i="1"/>
  <c r="FK66" i="1"/>
  <c r="FK65" i="1"/>
  <c r="FK61" i="1"/>
  <c r="FK58" i="1"/>
  <c r="FK57" i="1"/>
  <c r="FK53" i="1"/>
  <c r="FK49" i="1"/>
  <c r="FK45" i="1"/>
  <c r="FK43" i="1"/>
  <c r="FK41" i="1"/>
  <c r="FK37" i="1"/>
  <c r="FK33" i="1"/>
  <c r="FK31" i="1"/>
  <c r="FK30" i="1"/>
  <c r="FK29" i="1"/>
  <c r="FK27" i="1"/>
  <c r="FK26" i="1"/>
  <c r="FK25" i="1"/>
  <c r="FK23" i="1"/>
  <c r="FK22" i="1"/>
  <c r="FK21" i="1"/>
  <c r="FK17" i="1"/>
  <c r="FK15" i="1"/>
  <c r="FK13" i="1"/>
  <c r="FK11" i="1"/>
  <c r="FK7" i="1"/>
  <c r="EK6" i="1"/>
  <c r="EX656" i="1"/>
  <c r="EX648" i="1"/>
  <c r="EX640" i="1"/>
  <c r="EX620" i="1"/>
  <c r="EX616" i="1"/>
  <c r="EX600" i="1"/>
  <c r="EX596" i="1"/>
  <c r="EX588" i="1"/>
  <c r="EX580" i="1"/>
  <c r="EX564" i="1"/>
  <c r="EX560" i="1"/>
  <c r="EX548" i="1"/>
  <c r="EX540" i="1"/>
  <c r="EX524" i="1"/>
  <c r="EX516" i="1"/>
  <c r="EX492" i="1"/>
  <c r="EX488" i="1"/>
  <c r="EX480" i="1"/>
  <c r="EX472" i="1"/>
  <c r="EX468" i="1"/>
  <c r="EX464" i="1"/>
  <c r="EX456" i="1"/>
  <c r="EX452" i="1"/>
  <c r="EX448" i="1"/>
  <c r="EX440" i="1"/>
  <c r="EX436" i="1"/>
  <c r="EX432" i="1"/>
  <c r="EX424" i="1"/>
  <c r="EX420" i="1"/>
  <c r="EX412" i="1"/>
  <c r="EX408" i="1"/>
  <c r="EX404" i="1"/>
  <c r="EX399" i="1"/>
  <c r="EX396" i="1"/>
  <c r="EX388" i="1"/>
  <c r="EX384" i="1"/>
  <c r="EX380" i="1"/>
  <c r="EX379" i="1"/>
  <c r="EX364" i="1"/>
  <c r="EX363" i="1"/>
  <c r="EX360" i="1"/>
  <c r="EX358" i="1"/>
  <c r="EX352" i="1"/>
  <c r="EX349" i="1"/>
  <c r="EX344" i="1"/>
  <c r="EX342" i="1"/>
  <c r="EX340" i="1"/>
  <c r="EX339" i="1"/>
  <c r="EX332" i="1"/>
  <c r="EX324" i="1"/>
  <c r="EX320" i="1"/>
  <c r="EX316" i="1"/>
  <c r="EX304" i="1"/>
  <c r="EX295" i="1"/>
  <c r="EX292" i="1"/>
  <c r="EX288" i="1"/>
  <c r="EX284" i="1"/>
  <c r="EX280" i="1"/>
  <c r="EX276" i="1"/>
  <c r="EX272" i="1"/>
  <c r="EX268" i="1"/>
  <c r="EX265" i="1"/>
  <c r="EX264" i="1"/>
  <c r="EX263" i="1"/>
  <c r="EX260" i="1"/>
  <c r="EX256" i="1"/>
  <c r="EX254" i="1"/>
  <c r="EX252" i="1"/>
  <c r="EX250" i="1"/>
  <c r="EX248" i="1"/>
  <c r="EX244" i="1"/>
  <c r="EX240" i="1"/>
  <c r="EX237" i="1"/>
  <c r="EX236" i="1"/>
  <c r="EX233" i="1"/>
  <c r="EX232" i="1"/>
  <c r="EX228" i="1"/>
  <c r="EX225" i="1"/>
  <c r="EX222" i="1"/>
  <c r="EX217" i="1"/>
  <c r="EX216" i="1"/>
  <c r="EX212" i="1"/>
  <c r="EX201" i="1"/>
  <c r="EX200" i="1"/>
  <c r="EX198" i="1"/>
  <c r="EX196" i="1"/>
  <c r="EX194" i="1"/>
  <c r="EX193" i="1"/>
  <c r="EX192" i="1"/>
  <c r="EX189" i="1"/>
  <c r="EX184" i="1"/>
  <c r="EX182" i="1"/>
  <c r="EX181" i="1"/>
  <c r="EX180" i="1"/>
  <c r="EX176" i="1"/>
  <c r="EX172" i="1"/>
  <c r="EX168" i="1"/>
  <c r="EX167" i="1"/>
  <c r="EX166" i="1"/>
  <c r="EX160" i="1"/>
  <c r="EX157" i="1"/>
  <c r="EX156" i="1"/>
  <c r="EX155" i="1"/>
  <c r="EX153" i="1"/>
  <c r="EX152" i="1"/>
  <c r="EX150" i="1"/>
  <c r="EX144" i="1"/>
  <c r="EX140" i="1"/>
  <c r="EX136" i="1"/>
  <c r="EX128" i="1"/>
  <c r="EX126" i="1"/>
  <c r="EX125" i="1"/>
  <c r="EX124" i="1"/>
  <c r="EX120" i="1"/>
  <c r="EX119" i="1"/>
  <c r="EX118" i="1"/>
  <c r="EX117" i="1"/>
  <c r="EX116" i="1"/>
  <c r="EX112" i="1"/>
  <c r="EX108" i="1"/>
  <c r="EX104" i="1"/>
  <c r="EX103" i="1"/>
  <c r="EX102" i="1"/>
  <c r="EX100" i="1"/>
  <c r="EX96" i="1"/>
  <c r="EX92" i="1"/>
  <c r="EX89" i="1"/>
  <c r="EX88" i="1"/>
  <c r="EX84" i="1"/>
  <c r="EX81" i="1"/>
  <c r="EX80" i="1"/>
  <c r="EX79" i="1"/>
  <c r="EX76" i="1"/>
  <c r="EX72" i="1"/>
  <c r="EX69" i="1"/>
  <c r="EX68" i="1"/>
  <c r="EX65" i="1"/>
  <c r="EX64" i="1"/>
  <c r="EX63" i="1"/>
  <c r="EX60" i="1"/>
  <c r="EX56" i="1"/>
  <c r="EX54" i="1"/>
  <c r="EX53" i="1"/>
  <c r="EX52" i="1"/>
  <c r="EX51" i="1"/>
  <c r="EX48" i="1"/>
  <c r="EX47" i="1"/>
  <c r="EX44" i="1"/>
  <c r="EX41" i="1"/>
  <c r="EX40" i="1"/>
  <c r="EX39" i="1"/>
  <c r="EX38" i="1"/>
  <c r="EX37" i="1"/>
  <c r="EX36" i="1"/>
  <c r="EX35" i="1"/>
  <c r="EX31" i="1"/>
  <c r="EX29" i="1"/>
  <c r="EX28" i="1"/>
  <c r="EX27" i="1"/>
  <c r="EX26" i="1"/>
  <c r="EX24" i="1"/>
  <c r="EX23" i="1"/>
  <c r="EX22" i="1"/>
  <c r="EX21" i="1"/>
  <c r="EX17" i="1"/>
  <c r="EX16" i="1"/>
  <c r="EX15" i="1"/>
  <c r="EX14" i="1"/>
  <c r="EX13" i="1"/>
  <c r="EX12" i="1"/>
  <c r="EX10" i="1"/>
  <c r="EX9" i="1"/>
  <c r="EX8" i="1"/>
  <c r="EX7" i="1"/>
  <c r="DX6" i="1"/>
  <c r="AK6" i="1"/>
  <c r="FK753" i="1"/>
  <c r="FK702" i="1"/>
  <c r="FK691" i="1"/>
  <c r="FK657" i="1"/>
  <c r="FK626" i="1"/>
  <c r="FK622" i="1"/>
  <c r="FK621" i="1"/>
  <c r="FK603" i="1"/>
  <c r="FK583" i="1"/>
  <c r="FK555" i="1"/>
  <c r="FK549" i="1"/>
  <c r="FK518" i="1"/>
  <c r="FK511" i="1"/>
  <c r="FK498" i="1"/>
  <c r="FK495" i="1"/>
  <c r="FK490" i="1"/>
  <c r="FK484" i="1"/>
  <c r="FK479" i="1"/>
  <c r="FK460" i="1"/>
  <c r="FK445" i="1"/>
  <c r="FK434" i="1"/>
  <c r="FK425" i="1"/>
  <c r="FK419" i="1"/>
  <c r="FK407" i="1"/>
  <c r="FK394" i="1"/>
  <c r="FK373" i="1"/>
  <c r="FK370" i="1"/>
  <c r="FK356" i="1"/>
  <c r="FK355" i="1"/>
  <c r="FK348" i="1"/>
  <c r="FK335" i="1"/>
  <c r="FK316" i="1"/>
  <c r="FK301" i="1"/>
  <c r="FK291" i="1"/>
  <c r="FK290" i="1"/>
  <c r="FK283" i="1"/>
  <c r="FK276" i="1"/>
  <c r="FK267" i="1"/>
  <c r="FK247" i="1"/>
  <c r="FK242" i="1"/>
  <c r="FK228" i="1"/>
  <c r="FK220" i="1"/>
  <c r="FK190" i="1"/>
  <c r="FK180" i="1"/>
  <c r="FK162" i="1"/>
  <c r="FK149" i="1"/>
  <c r="FK134" i="1"/>
  <c r="FK131" i="1"/>
  <c r="FK117" i="1"/>
  <c r="FK114" i="1"/>
  <c r="FK102" i="1"/>
  <c r="FK99" i="1"/>
  <c r="FK91" i="1"/>
  <c r="FK86" i="1"/>
  <c r="FK75" i="1"/>
  <c r="FK67" i="1"/>
  <c r="FK62" i="1"/>
  <c r="FK51" i="1"/>
  <c r="FK34" i="1"/>
  <c r="FK12" i="1"/>
  <c r="EX756" i="1"/>
  <c r="EX748" i="1"/>
  <c r="EX732" i="1"/>
  <c r="EX728" i="1"/>
  <c r="EX727" i="1"/>
  <c r="EX725" i="1"/>
  <c r="EX700" i="1"/>
  <c r="EX693" i="1"/>
  <c r="EX692" i="1"/>
  <c r="EX690" i="1"/>
  <c r="EX687" i="1"/>
  <c r="EX685" i="1"/>
  <c r="EX684" i="1"/>
  <c r="EX682" i="1"/>
  <c r="EX679" i="1"/>
  <c r="EX676" i="1"/>
  <c r="EX663" i="1"/>
  <c r="EX661" i="1"/>
  <c r="EX655" i="1"/>
  <c r="EX653" i="1"/>
  <c r="EX652" i="1"/>
  <c r="EX642" i="1"/>
  <c r="EX637" i="1"/>
  <c r="EX636" i="1"/>
  <c r="EX632" i="1"/>
  <c r="EX626" i="1"/>
  <c r="EX623" i="1"/>
  <c r="EX615" i="1"/>
  <c r="EX613" i="1"/>
  <c r="EX608" i="1"/>
  <c r="EX605" i="1"/>
  <c r="EX599" i="1"/>
  <c r="EX583" i="1"/>
  <c r="EX581" i="1"/>
  <c r="EX576" i="1"/>
  <c r="EX568" i="1"/>
  <c r="EX565" i="1"/>
  <c r="EX562" i="1"/>
  <c r="EX559" i="1"/>
  <c r="EX557" i="1"/>
  <c r="EX554" i="1"/>
  <c r="EX553" i="1"/>
  <c r="EX549" i="1"/>
  <c r="EX546" i="1"/>
  <c r="EX535" i="1"/>
  <c r="EX525" i="1"/>
  <c r="EX522" i="1"/>
  <c r="EX512" i="1"/>
  <c r="EX511" i="1"/>
  <c r="EX509" i="1"/>
  <c r="EX508" i="1"/>
  <c r="EX495" i="1"/>
  <c r="EX490" i="1"/>
  <c r="EX479" i="1"/>
  <c r="EX477" i="1"/>
  <c r="EX471" i="1"/>
  <c r="EX469" i="1"/>
  <c r="EX463" i="1"/>
  <c r="EX461" i="1"/>
  <c r="EX447" i="1"/>
  <c r="EX437" i="1"/>
  <c r="EX431" i="1"/>
  <c r="EX418" i="1"/>
  <c r="EX415" i="1"/>
  <c r="EX410" i="1"/>
  <c r="EX405" i="1"/>
  <c r="EX400" i="1"/>
  <c r="EX389" i="1"/>
  <c r="EX383" i="1"/>
  <c r="EX373" i="1"/>
  <c r="EX372" i="1"/>
  <c r="EX362" i="1"/>
  <c r="EX359" i="1"/>
  <c r="EX354" i="1"/>
  <c r="EX341" i="1"/>
  <c r="EX327" i="1"/>
  <c r="EX322" i="1"/>
  <c r="EX319" i="1"/>
  <c r="EX317" i="1"/>
  <c r="EX312" i="1"/>
  <c r="EX303" i="1"/>
  <c r="EX298" i="1"/>
  <c r="EX285" i="1"/>
  <c r="EX282" i="1"/>
  <c r="EX274" i="1"/>
  <c r="EX271" i="1"/>
  <c r="EX269" i="1"/>
  <c r="EX261" i="1"/>
  <c r="EX258" i="1"/>
  <c r="EX255" i="1"/>
  <c r="EX239" i="1"/>
  <c r="EX226" i="1"/>
  <c r="EX224" i="1"/>
  <c r="EX223" i="1"/>
  <c r="EX213" i="1"/>
  <c r="EX210" i="1"/>
  <c r="EX199" i="1"/>
  <c r="EX197" i="1"/>
  <c r="EX183" i="1"/>
  <c r="EX170" i="1"/>
  <c r="EX164" i="1"/>
  <c r="EX151" i="1"/>
  <c r="EX139" i="1"/>
  <c r="EX138" i="1"/>
  <c r="EX130" i="1"/>
  <c r="EX127" i="1"/>
  <c r="EX115" i="1"/>
  <c r="EX114" i="1"/>
  <c r="EX109" i="1"/>
  <c r="EX106" i="1"/>
  <c r="EX93" i="1"/>
  <c r="EX90" i="1"/>
  <c r="EX82" i="1"/>
  <c r="EX67" i="1"/>
  <c r="EX66" i="1"/>
  <c r="EX58" i="1"/>
  <c r="EX50" i="1"/>
  <c r="EX34" i="1"/>
  <c r="EX18" i="1"/>
  <c r="EX6" i="1"/>
  <c r="FK749" i="1"/>
  <c r="FK747" i="1"/>
  <c r="FK743" i="1"/>
  <c r="FK741" i="1"/>
  <c r="FK737" i="1"/>
  <c r="FK735" i="1"/>
  <c r="FK729" i="1"/>
  <c r="FK725" i="1"/>
  <c r="FK723" i="1"/>
  <c r="FK721" i="1"/>
  <c r="FK717" i="1"/>
  <c r="FK715" i="1"/>
  <c r="FK713" i="1"/>
  <c r="FK711" i="1"/>
  <c r="FK709" i="1"/>
  <c r="FK707" i="1"/>
  <c r="FK703" i="1"/>
  <c r="FK701" i="1"/>
  <c r="FK699" i="1"/>
  <c r="FK697" i="1"/>
  <c r="FK695" i="1"/>
  <c r="FK689" i="1"/>
  <c r="FK687" i="1"/>
  <c r="FK685" i="1"/>
  <c r="FK675" i="1"/>
  <c r="FK671" i="1"/>
  <c r="FK669" i="1"/>
  <c r="FK665" i="1"/>
  <c r="FK663" i="1"/>
  <c r="FK661" i="1"/>
  <c r="FK659" i="1"/>
  <c r="FK653" i="1"/>
  <c r="FK649" i="1"/>
  <c r="FK647" i="1"/>
  <c r="FK645" i="1"/>
  <c r="FK641" i="1"/>
  <c r="FK639" i="1"/>
  <c r="FK637" i="1"/>
  <c r="FK635" i="1"/>
  <c r="FK633" i="1"/>
  <c r="FK631" i="1"/>
  <c r="FK627" i="1"/>
  <c r="FK625" i="1"/>
  <c r="FK623" i="1"/>
  <c r="FK619" i="1"/>
  <c r="FK617" i="1"/>
  <c r="FK615" i="1"/>
  <c r="FK613" i="1"/>
  <c r="FK609" i="1"/>
  <c r="FK607" i="1"/>
  <c r="FK605" i="1"/>
  <c r="FK601" i="1"/>
  <c r="FK597" i="1"/>
  <c r="FK593" i="1"/>
  <c r="FK591" i="1"/>
  <c r="FK589" i="1"/>
  <c r="FK587" i="1"/>
  <c r="FK585" i="1"/>
  <c r="FK579" i="1"/>
  <c r="FK577" i="1"/>
  <c r="FK575" i="1"/>
  <c r="FK571" i="1"/>
  <c r="FK565" i="1"/>
  <c r="FK557" i="1"/>
  <c r="FK553" i="1"/>
  <c r="FK551" i="1"/>
  <c r="FK547" i="1"/>
  <c r="FK545" i="1"/>
  <c r="FK543" i="1"/>
  <c r="FK539" i="1"/>
  <c r="FK535" i="1"/>
  <c r="FK533" i="1"/>
  <c r="FK531" i="1"/>
  <c r="FK529" i="1"/>
  <c r="FK527" i="1"/>
  <c r="FK525" i="1"/>
  <c r="FK509" i="1"/>
  <c r="FK507" i="1"/>
  <c r="FK505" i="1"/>
  <c r="FK503" i="1"/>
  <c r="FK501" i="1"/>
  <c r="FK499" i="1"/>
  <c r="FK497" i="1"/>
  <c r="FK491" i="1"/>
  <c r="FK489" i="1"/>
  <c r="FK487" i="1"/>
  <c r="FK485" i="1"/>
  <c r="FK483" i="1"/>
  <c r="FK481" i="1"/>
  <c r="FK477" i="1"/>
  <c r="FK475" i="1"/>
  <c r="FK473" i="1"/>
  <c r="FK471" i="1"/>
  <c r="FK469" i="1"/>
  <c r="FK467" i="1"/>
  <c r="FK465" i="1"/>
  <c r="FK461" i="1"/>
  <c r="FK459" i="1"/>
  <c r="FK455" i="1"/>
  <c r="FK453" i="1"/>
  <c r="FK451" i="1"/>
  <c r="FK447" i="1"/>
  <c r="FK443" i="1"/>
  <c r="FK441" i="1"/>
  <c r="FK435" i="1"/>
  <c r="FK431" i="1"/>
  <c r="FK429" i="1"/>
  <c r="FK427" i="1"/>
  <c r="FK423" i="1"/>
  <c r="FK421" i="1"/>
  <c r="FK415" i="1"/>
  <c r="FK411" i="1"/>
  <c r="FK409" i="1"/>
  <c r="FK405" i="1"/>
  <c r="FK403" i="1"/>
  <c r="FK401" i="1"/>
  <c r="FK399" i="1"/>
  <c r="FK397" i="1"/>
  <c r="FK391" i="1"/>
  <c r="FK387" i="1"/>
  <c r="FK385" i="1"/>
  <c r="FK383" i="1"/>
  <c r="FK381" i="1"/>
  <c r="FK379" i="1"/>
  <c r="FK377" i="1"/>
  <c r="FK369" i="1"/>
  <c r="FK367" i="1"/>
  <c r="FK365" i="1"/>
  <c r="FK363" i="1"/>
  <c r="FK361" i="1"/>
  <c r="FK359" i="1"/>
  <c r="FK357" i="1"/>
  <c r="FK351" i="1"/>
  <c r="FK347" i="1"/>
  <c r="FK343" i="1"/>
  <c r="FK341" i="1"/>
  <c r="FK339" i="1"/>
  <c r="FK333" i="1"/>
  <c r="FK329" i="1"/>
  <c r="FK327" i="1"/>
  <c r="FK323" i="1"/>
  <c r="FK321" i="1"/>
  <c r="FK319" i="1"/>
  <c r="FK315" i="1"/>
  <c r="FK313" i="1"/>
  <c r="FK309" i="1"/>
  <c r="FK307" i="1"/>
  <c r="FK305" i="1"/>
  <c r="FK303" i="1"/>
  <c r="FK297" i="1"/>
  <c r="FK296" i="1"/>
  <c r="FK295" i="1"/>
  <c r="FK285" i="1"/>
  <c r="FK281" i="1"/>
  <c r="FK279" i="1"/>
  <c r="FK277" i="1"/>
  <c r="FK275" i="1"/>
  <c r="FK273" i="1"/>
  <c r="FK265" i="1"/>
  <c r="FK263" i="1"/>
  <c r="FK255" i="1"/>
  <c r="FK249" i="1"/>
  <c r="FK243" i="1"/>
  <c r="FK241" i="1"/>
  <c r="FK237" i="1"/>
  <c r="FK235" i="1"/>
  <c r="FK231" i="1"/>
  <c r="FK227" i="1"/>
  <c r="FK217" i="1"/>
  <c r="FK213" i="1"/>
  <c r="FK211" i="1"/>
  <c r="FK207" i="1"/>
  <c r="FK204" i="1"/>
  <c r="FK199" i="1"/>
  <c r="FK197" i="1"/>
  <c r="FK193" i="1"/>
  <c r="FK191" i="1"/>
  <c r="FK187" i="1"/>
  <c r="FK179" i="1"/>
  <c r="FK177" i="1"/>
  <c r="FK175" i="1"/>
  <c r="FK171" i="1"/>
  <c r="FK163" i="1"/>
  <c r="FK155" i="1"/>
  <c r="FK147" i="1"/>
  <c r="FK143" i="1"/>
  <c r="FK137" i="1"/>
  <c r="FK119" i="1"/>
  <c r="FK111" i="1"/>
  <c r="FK105" i="1"/>
  <c r="FK87" i="1"/>
  <c r="FK63" i="1"/>
  <c r="FK59" i="1"/>
  <c r="FK55" i="1"/>
  <c r="FK47" i="1"/>
  <c r="FK39" i="1"/>
  <c r="FK35" i="1"/>
  <c r="FK19" i="1"/>
  <c r="FK9" i="1"/>
  <c r="EX742" i="1"/>
  <c r="EX741" i="1"/>
  <c r="EX738" i="1"/>
  <c r="EX735" i="1"/>
  <c r="EX734" i="1"/>
  <c r="EX723" i="1"/>
  <c r="EX711" i="1"/>
  <c r="EX704" i="1"/>
  <c r="EX699" i="1"/>
  <c r="EX695" i="1"/>
  <c r="EX694" i="1"/>
  <c r="EX681" i="1"/>
  <c r="EX675" i="1"/>
  <c r="EX668" i="1"/>
  <c r="EX666" i="1"/>
  <c r="EX662" i="1"/>
  <c r="EX649" i="1"/>
  <c r="EX646" i="1"/>
  <c r="EX638" i="1"/>
  <c r="EX633" i="1"/>
  <c r="EX630" i="1"/>
  <c r="EX628" i="1"/>
  <c r="EX624" i="1"/>
  <c r="EX621" i="1"/>
  <c r="EX611" i="1"/>
  <c r="EX606" i="1"/>
  <c r="EX603" i="1"/>
  <c r="EX602" i="1"/>
  <c r="EX597" i="1"/>
  <c r="EX592" i="1"/>
  <c r="EX591" i="1"/>
  <c r="EX590" i="1"/>
  <c r="EX582" i="1"/>
  <c r="EX579" i="1"/>
  <c r="EX578" i="1"/>
  <c r="EX577" i="1"/>
  <c r="EX573" i="1"/>
  <c r="EX572" i="1"/>
  <c r="EX566" i="1"/>
  <c r="EX563" i="1"/>
  <c r="EX558" i="1"/>
  <c r="EX556" i="1"/>
  <c r="EX551" i="1"/>
  <c r="EX550" i="1"/>
  <c r="EX547" i="1"/>
  <c r="EX544" i="1"/>
  <c r="EX543" i="1"/>
  <c r="EX542" i="1"/>
  <c r="EX541" i="1"/>
  <c r="EX536" i="1"/>
  <c r="EX526" i="1"/>
  <c r="EX521" i="1"/>
  <c r="EX520" i="1"/>
  <c r="EX519" i="1"/>
  <c r="EX518" i="1"/>
  <c r="EX517" i="1"/>
  <c r="EX506" i="1"/>
  <c r="EX502" i="1"/>
  <c r="EX501" i="1"/>
  <c r="EX498" i="1"/>
  <c r="EX497" i="1"/>
  <c r="EX494" i="1"/>
  <c r="EX491" i="1"/>
  <c r="EX486" i="1"/>
  <c r="EX485" i="1"/>
  <c r="EX483" i="1"/>
  <c r="EX482" i="1"/>
  <c r="EX478" i="1"/>
  <c r="EX473" i="1"/>
  <c r="EX470" i="1"/>
  <c r="EX467" i="1"/>
  <c r="EX462" i="1"/>
  <c r="EX458" i="1"/>
  <c r="EX455" i="1"/>
  <c r="EX454" i="1"/>
  <c r="EX453" i="1"/>
  <c r="EX451" i="1"/>
  <c r="EX449" i="1"/>
  <c r="EX446" i="1"/>
  <c r="EX444" i="1"/>
  <c r="EX443" i="1"/>
  <c r="EX441" i="1"/>
  <c r="EX438" i="1"/>
  <c r="EX429" i="1"/>
  <c r="EX428" i="1"/>
  <c r="EX426" i="1"/>
  <c r="EX422" i="1"/>
  <c r="EX421" i="1"/>
  <c r="EX417" i="1"/>
  <c r="EX413" i="1"/>
  <c r="EX411" i="1"/>
  <c r="EX409" i="1"/>
  <c r="EX407" i="1"/>
  <c r="EX406" i="1"/>
  <c r="EX403" i="1"/>
  <c r="EX401" i="1"/>
  <c r="EX397" i="1"/>
  <c r="EX394" i="1"/>
  <c r="EX385" i="1"/>
  <c r="EX382" i="1"/>
  <c r="EX381" i="1"/>
  <c r="EX378" i="1"/>
  <c r="EX375" i="1"/>
  <c r="EX374" i="1"/>
  <c r="EX370" i="1"/>
  <c r="EX369" i="1"/>
  <c r="EX368" i="1"/>
  <c r="EX367" i="1"/>
  <c r="EX361" i="1"/>
  <c r="EX357" i="1"/>
  <c r="EX356" i="1"/>
  <c r="EX355" i="1"/>
  <c r="EX351" i="1"/>
  <c r="EX350" i="1"/>
  <c r="EX345" i="1"/>
  <c r="EX338" i="1"/>
  <c r="EX335" i="1"/>
  <c r="EX334" i="1"/>
  <c r="EX333" i="1"/>
  <c r="EX329" i="1"/>
  <c r="EX326" i="1"/>
  <c r="EX325" i="1"/>
  <c r="EX323" i="1"/>
  <c r="EX321" i="1"/>
  <c r="EX318" i="1"/>
  <c r="EX315" i="1"/>
  <c r="EX313" i="1"/>
  <c r="EX306" i="1"/>
  <c r="EX305" i="1"/>
  <c r="EX302" i="1"/>
  <c r="EX301" i="1"/>
  <c r="EX300" i="1"/>
  <c r="EX297" i="1"/>
  <c r="EX293" i="1"/>
  <c r="EX290" i="1"/>
  <c r="EX281" i="1"/>
  <c r="EX279" i="1"/>
  <c r="EX277" i="1"/>
  <c r="EX275" i="1"/>
  <c r="EX270" i="1"/>
  <c r="EX266" i="1"/>
  <c r="EX253" i="1"/>
  <c r="EX247" i="1"/>
  <c r="EX245" i="1"/>
  <c r="EX243" i="1"/>
  <c r="EX242" i="1"/>
  <c r="EX241" i="1"/>
  <c r="EX238" i="1"/>
  <c r="EX235" i="1"/>
  <c r="EX234" i="1"/>
  <c r="EX230" i="1"/>
  <c r="EX229" i="1"/>
  <c r="EX227" i="1"/>
  <c r="EX221" i="1"/>
  <c r="EX218" i="1"/>
  <c r="EX214" i="1"/>
  <c r="EX208" i="1"/>
  <c r="EX207" i="1"/>
  <c r="EX205" i="1"/>
  <c r="EX203" i="1"/>
  <c r="EX202" i="1"/>
  <c r="EX195" i="1"/>
  <c r="EX191" i="1"/>
  <c r="EX190" i="1"/>
  <c r="EX187" i="1"/>
  <c r="EX185" i="1"/>
  <c r="EX175" i="1"/>
  <c r="EX174" i="1"/>
  <c r="EX173" i="1"/>
  <c r="EX169" i="1"/>
  <c r="EX163" i="1"/>
  <c r="EX161" i="1"/>
  <c r="EX154" i="1"/>
  <c r="EX149" i="1"/>
  <c r="EX148" i="1"/>
  <c r="EX147" i="1"/>
  <c r="EX146" i="1"/>
  <c r="EX145" i="1"/>
  <c r="EX142" i="1"/>
  <c r="EX135" i="1"/>
  <c r="EX133" i="1"/>
  <c r="EX132" i="1"/>
  <c r="EX131" i="1"/>
  <c r="EX129" i="1"/>
  <c r="EX123" i="1"/>
  <c r="EX113" i="1"/>
  <c r="EX111" i="1"/>
  <c r="EX110" i="1"/>
  <c r="EX107" i="1"/>
  <c r="EX105" i="1"/>
  <c r="EX101" i="1"/>
  <c r="EX98" i="1"/>
  <c r="EX95" i="1"/>
  <c r="EX94" i="1"/>
  <c r="EX87" i="1"/>
  <c r="EX86" i="1"/>
  <c r="EX83" i="1"/>
  <c r="EX78" i="1"/>
  <c r="EX77" i="1"/>
  <c r="EX74" i="1"/>
  <c r="EX71" i="1"/>
  <c r="EX61" i="1"/>
  <c r="EX59" i="1"/>
  <c r="EX57" i="1"/>
  <c r="EX55" i="1"/>
  <c r="EX49" i="1"/>
  <c r="EX46" i="1"/>
  <c r="EX43" i="1"/>
  <c r="EX42" i="1"/>
  <c r="EX32" i="1"/>
  <c r="EX30" i="1"/>
  <c r="EX25" i="1"/>
  <c r="EX20" i="1"/>
  <c r="EX19" i="1"/>
  <c r="EX11" i="1"/>
  <c r="FK746" i="1"/>
  <c r="FK738" i="1"/>
  <c r="FK727" i="1"/>
  <c r="FK722" i="1"/>
  <c r="FK719" i="1"/>
  <c r="FK714" i="1"/>
  <c r="FK706" i="1"/>
  <c r="FK698" i="1"/>
  <c r="FK690" i="1"/>
  <c r="FK683" i="1"/>
  <c r="FK679" i="1"/>
  <c r="FK674" i="1"/>
  <c r="FK660" i="1"/>
  <c r="FK658" i="1"/>
  <c r="FK651" i="1"/>
  <c r="FK650" i="1"/>
  <c r="FK642" i="1"/>
  <c r="FK634" i="1"/>
  <c r="FK618" i="1"/>
  <c r="FK599" i="1"/>
  <c r="FK595" i="1"/>
  <c r="FK594" i="1"/>
  <c r="FK586" i="1"/>
  <c r="FK578" i="1"/>
  <c r="FK570" i="1"/>
  <c r="FK567" i="1"/>
  <c r="FK562" i="1"/>
  <c r="FK538" i="1"/>
  <c r="FK522" i="1"/>
  <c r="FK519" i="1"/>
  <c r="FK515" i="1"/>
  <c r="FK514" i="1"/>
  <c r="FK506" i="1"/>
  <c r="FK482" i="1"/>
  <c r="FK474" i="1"/>
  <c r="FK466" i="1"/>
  <c r="FK450" i="1"/>
  <c r="FK442" i="1"/>
  <c r="FK439" i="1"/>
  <c r="FK437" i="1"/>
  <c r="FK426" i="1"/>
  <c r="FK418" i="1"/>
  <c r="FK410" i="1"/>
  <c r="FK402" i="1"/>
  <c r="FK386" i="1"/>
  <c r="FK378" i="1"/>
  <c r="FK371" i="1"/>
  <c r="FK362" i="1"/>
  <c r="FK354" i="1"/>
  <c r="FK338" i="1"/>
  <c r="FK322" i="1"/>
  <c r="FK314" i="1"/>
  <c r="FK298" i="1"/>
  <c r="FK287" i="1"/>
  <c r="FK274" i="1"/>
  <c r="FK266" i="1"/>
  <c r="FK258" i="1"/>
  <c r="FK234" i="1"/>
  <c r="FK221" i="1"/>
  <c r="FK210" i="1"/>
  <c r="FK202" i="1"/>
  <c r="FK186" i="1"/>
  <c r="FK178" i="1"/>
  <c r="FK170" i="1"/>
  <c r="FK135" i="1"/>
  <c r="FK130" i="1"/>
  <c r="FK106" i="1"/>
  <c r="FK98" i="1"/>
  <c r="FK82" i="1"/>
  <c r="FK71" i="1"/>
  <c r="FK42" i="1"/>
  <c r="FK24" i="1"/>
  <c r="FK18" i="1"/>
  <c r="EX736" i="1"/>
  <c r="EX733" i="1"/>
  <c r="EX726" i="1"/>
  <c r="EX717" i="1"/>
  <c r="EX703" i="1"/>
  <c r="EX702" i="1"/>
  <c r="EX701" i="1"/>
  <c r="EX696" i="1"/>
  <c r="EX670" i="1"/>
  <c r="EX669" i="1"/>
  <c r="EX654" i="1"/>
  <c r="EX647" i="1"/>
  <c r="EX645" i="1"/>
  <c r="EX629" i="1"/>
  <c r="EX614" i="1"/>
  <c r="EX598" i="1"/>
  <c r="EX584" i="1"/>
  <c r="EX574" i="1"/>
  <c r="EX567" i="1"/>
  <c r="EX534" i="1"/>
  <c r="EX533" i="1"/>
  <c r="EX528" i="1"/>
  <c r="EX504" i="1"/>
  <c r="EX496" i="1"/>
  <c r="EX493" i="1"/>
  <c r="EX445" i="1"/>
  <c r="EX439" i="1"/>
  <c r="EX430" i="1"/>
  <c r="EX414" i="1"/>
  <c r="EX390" i="1"/>
  <c r="EX376" i="1"/>
  <c r="EX365" i="1"/>
  <c r="EX311" i="1"/>
  <c r="EX310" i="1"/>
  <c r="EX309" i="1"/>
  <c r="EX294" i="1"/>
  <c r="EX287" i="1"/>
  <c r="EX215" i="1"/>
  <c r="EX206" i="1"/>
  <c r="EX165" i="1"/>
  <c r="EX143" i="1"/>
  <c r="EX141" i="1"/>
  <c r="EX85" i="1"/>
  <c r="EX70" i="1"/>
  <c r="EX45" i="1"/>
  <c r="FK681" i="1"/>
  <c r="FK673" i="1"/>
  <c r="FK667" i="1"/>
  <c r="FK638" i="1"/>
  <c r="FK614" i="1"/>
  <c r="FK590" i="1"/>
  <c r="FK581" i="1"/>
  <c r="FK573" i="1"/>
  <c r="FK566" i="1"/>
  <c r="FK521" i="1"/>
  <c r="FK494" i="1"/>
  <c r="FK449" i="1"/>
  <c r="FK446" i="1"/>
  <c r="FK430" i="1"/>
  <c r="FK406" i="1"/>
  <c r="FK349" i="1"/>
  <c r="FK310" i="1"/>
  <c r="FK306" i="1"/>
  <c r="FK302" i="1"/>
  <c r="FK270" i="1"/>
  <c r="FK262" i="1"/>
  <c r="FK206" i="1"/>
  <c r="FK158" i="1"/>
  <c r="FK83" i="1"/>
  <c r="FK50" i="1"/>
  <c r="FK46" i="1"/>
  <c r="EX721" i="1"/>
  <c r="EX715" i="1"/>
  <c r="EX714" i="1"/>
  <c r="EX710" i="1"/>
  <c r="EX686" i="1"/>
  <c r="EX678" i="1"/>
  <c r="EX677" i="1"/>
  <c r="EX673" i="1"/>
  <c r="EX671" i="1"/>
  <c r="EX665" i="1"/>
  <c r="EX659" i="1"/>
  <c r="EX658" i="1"/>
  <c r="EX643" i="1"/>
  <c r="EX635" i="1"/>
  <c r="EX627" i="1"/>
  <c r="EX625" i="1"/>
  <c r="EX619" i="1"/>
  <c r="EX610" i="1"/>
  <c r="EX594" i="1"/>
  <c r="EX575" i="1"/>
  <c r="EX537" i="1"/>
  <c r="EX514" i="1"/>
  <c r="EX510" i="1"/>
  <c r="EX507" i="1"/>
  <c r="EX499" i="1"/>
  <c r="EX465" i="1"/>
  <c r="EX459" i="1"/>
  <c r="EX457" i="1"/>
  <c r="EX450" i="1"/>
  <c r="EX442" i="1"/>
  <c r="EX434" i="1"/>
  <c r="EX427" i="1"/>
  <c r="EX425" i="1"/>
  <c r="EX402" i="1"/>
  <c r="EX395" i="1"/>
  <c r="EX391" i="1"/>
  <c r="EX387" i="1"/>
  <c r="EX371" i="1"/>
  <c r="EX366" i="1"/>
  <c r="EX353" i="1"/>
  <c r="EX343" i="1"/>
  <c r="EX330" i="1"/>
  <c r="EX307" i="1"/>
  <c r="EX286" i="1"/>
  <c r="EX283" i="1"/>
  <c r="EX278" i="1"/>
  <c r="EX259" i="1"/>
  <c r="EX257" i="1"/>
  <c r="EX251" i="1"/>
  <c r="EX231" i="1"/>
  <c r="EX219" i="1"/>
  <c r="EX209" i="1"/>
  <c r="EX186" i="1"/>
  <c r="EX178" i="1"/>
  <c r="EX171" i="1"/>
  <c r="EX159" i="1"/>
  <c r="EX137" i="1"/>
  <c r="EX122" i="1"/>
  <c r="EX99" i="1"/>
  <c r="EX97" i="1"/>
  <c r="EX75" i="1"/>
  <c r="EX73" i="1"/>
  <c r="FK666" i="1"/>
  <c r="FK662" i="1"/>
  <c r="FK656" i="1"/>
  <c r="FK648" i="1"/>
  <c r="FK646" i="1"/>
  <c r="FK640" i="1"/>
  <c r="FK630" i="1"/>
  <c r="FK628" i="1"/>
  <c r="FK624" i="1"/>
  <c r="FK616" i="1"/>
  <c r="FK610" i="1"/>
  <c r="FK608" i="1"/>
  <c r="FK592" i="1"/>
  <c r="FK584" i="1"/>
  <c r="FK561" i="1"/>
  <c r="FK560" i="1"/>
  <c r="FK558" i="1"/>
  <c r="FK554" i="1"/>
  <c r="FK544" i="1"/>
  <c r="FK536" i="1"/>
  <c r="FK534" i="1"/>
  <c r="FK530" i="1"/>
  <c r="FK520" i="1"/>
  <c r="FK513" i="1"/>
  <c r="FK512" i="1"/>
  <c r="FK510" i="1"/>
  <c r="FK496" i="1"/>
  <c r="FK488" i="1"/>
  <c r="FK486" i="1"/>
  <c r="FK476" i="1"/>
  <c r="FK464" i="1"/>
  <c r="FK462" i="1"/>
  <c r="FK458" i="1"/>
  <c r="FK428" i="1"/>
  <c r="FK424" i="1"/>
  <c r="FK422" i="1"/>
  <c r="FK420" i="1"/>
  <c r="FK395" i="1"/>
  <c r="FK392" i="1"/>
  <c r="FK384" i="1"/>
  <c r="FK382" i="1"/>
  <c r="FK368" i="1"/>
  <c r="FK360" i="1"/>
  <c r="FK346" i="1"/>
  <c r="FK324" i="1"/>
  <c r="FK299" i="1"/>
  <c r="FK288" i="1"/>
  <c r="FK286" i="1"/>
  <c r="FK264" i="1"/>
  <c r="FK260" i="1"/>
  <c r="FK256" i="1"/>
  <c r="FK248" i="1"/>
  <c r="FK246" i="1"/>
  <c r="FK219" i="1"/>
  <c r="FK218" i="1"/>
  <c r="FK168" i="1"/>
  <c r="FK144" i="1"/>
  <c r="FK142" i="1"/>
  <c r="FK140" i="1"/>
  <c r="FK132" i="1"/>
  <c r="FK116" i="1"/>
  <c r="FK112" i="1"/>
  <c r="FK110" i="1"/>
  <c r="FK88" i="1"/>
  <c r="FK80" i="1"/>
  <c r="FK78" i="1"/>
  <c r="FK52" i="1"/>
  <c r="FK32" i="1"/>
  <c r="EX651" i="1"/>
  <c r="EX650" i="1"/>
  <c r="EX634" i="1"/>
  <c r="EX622" i="1"/>
  <c r="EX618" i="1"/>
  <c r="EX595" i="1"/>
  <c r="EX587" i="1"/>
  <c r="EX571" i="1"/>
  <c r="EX538" i="1"/>
  <c r="EX531" i="1"/>
  <c r="EX523" i="1"/>
  <c r="EX515" i="1"/>
  <c r="EX474" i="1"/>
  <c r="EX435" i="1"/>
  <c r="EX419" i="1"/>
  <c r="EX398" i="1"/>
  <c r="EX347" i="1"/>
  <c r="EX314" i="1"/>
  <c r="EX262" i="1"/>
  <c r="EX211" i="1"/>
  <c r="EX91" i="1"/>
  <c r="EX62" i="1"/>
  <c r="FK786" i="1"/>
  <c r="EX786" i="1"/>
  <c r="FK785" i="1"/>
  <c r="EX785" i="1"/>
  <c r="FK784" i="1"/>
  <c r="EX784" i="1"/>
  <c r="FK783" i="1"/>
  <c r="EX783" i="1"/>
  <c r="FK782" i="1"/>
  <c r="EX782" i="1"/>
  <c r="FK781" i="1"/>
  <c r="EX781" i="1"/>
  <c r="FK780" i="1"/>
  <c r="EX780" i="1"/>
  <c r="FK779" i="1"/>
  <c r="EX779" i="1"/>
  <c r="FK778" i="1"/>
  <c r="EX778" i="1"/>
  <c r="FK777" i="1"/>
  <c r="EX777" i="1"/>
  <c r="FK776" i="1"/>
  <c r="EX776" i="1"/>
  <c r="FK775" i="1"/>
  <c r="EX775" i="1"/>
  <c r="FK774" i="1"/>
  <c r="EX774" i="1"/>
  <c r="FK773" i="1"/>
  <c r="EX773" i="1"/>
  <c r="FK772" i="1"/>
  <c r="EX772" i="1"/>
  <c r="FK771" i="1"/>
  <c r="EX771" i="1"/>
  <c r="FK770" i="1"/>
  <c r="EX770" i="1"/>
  <c r="FK769" i="1"/>
  <c r="EX769" i="1"/>
  <c r="FK768" i="1"/>
  <c r="EX768" i="1"/>
  <c r="FK767" i="1"/>
  <c r="EX767" i="1"/>
  <c r="FK766" i="1"/>
  <c r="EX766" i="1"/>
  <c r="FK765" i="1"/>
  <c r="EX765" i="1"/>
  <c r="FK764" i="1"/>
  <c r="EX764" i="1"/>
  <c r="FK763" i="1"/>
  <c r="EX763" i="1"/>
  <c r="FK762" i="1"/>
  <c r="EX762" i="1"/>
  <c r="FK761" i="1"/>
  <c r="EX761" i="1"/>
  <c r="FK760" i="1"/>
  <c r="EX760" i="1"/>
  <c r="FK759" i="1"/>
  <c r="EX759" i="1"/>
  <c r="FK758" i="1"/>
  <c r="EX758" i="1"/>
  <c r="FK757" i="1"/>
  <c r="EX757" i="1"/>
  <c r="FK756" i="1"/>
  <c r="FK755" i="1"/>
  <c r="EX755" i="1"/>
  <c r="FK754" i="1"/>
  <c r="EX754" i="1"/>
  <c r="EX753" i="1"/>
  <c r="FK752" i="1"/>
  <c r="EX752" i="1"/>
  <c r="FK751" i="1"/>
  <c r="EX751" i="1"/>
  <c r="FK750" i="1"/>
  <c r="EX750" i="1"/>
  <c r="EX749" i="1"/>
  <c r="FK748" i="1"/>
  <c r="EX747" i="1"/>
  <c r="EX746" i="1"/>
  <c r="FK745" i="1"/>
  <c r="EX745" i="1"/>
  <c r="FK744" i="1"/>
  <c r="EX744" i="1"/>
  <c r="EX743" i="1"/>
  <c r="FK742" i="1"/>
  <c r="FK740" i="1"/>
  <c r="EX740" i="1"/>
  <c r="FK739" i="1"/>
  <c r="EX739" i="1"/>
  <c r="EX737" i="1"/>
  <c r="FK736" i="1"/>
  <c r="FK734" i="1"/>
  <c r="FK733" i="1"/>
  <c r="FK732" i="1"/>
  <c r="FK731" i="1"/>
  <c r="EX731" i="1"/>
  <c r="FK730" i="1"/>
  <c r="EX730" i="1"/>
  <c r="EX729" i="1"/>
  <c r="FK728" i="1"/>
  <c r="FK726" i="1"/>
  <c r="FK724" i="1"/>
  <c r="EX724" i="1"/>
  <c r="EX722" i="1"/>
  <c r="FK720" i="1"/>
  <c r="EX720" i="1"/>
  <c r="EX719" i="1"/>
  <c r="FK718" i="1"/>
  <c r="EX718" i="1"/>
  <c r="FK716" i="1"/>
  <c r="EX716" i="1"/>
  <c r="EX713" i="1"/>
  <c r="FK712" i="1"/>
  <c r="EX712" i="1"/>
  <c r="FK710" i="1"/>
  <c r="EX709" i="1"/>
  <c r="FK708" i="1"/>
  <c r="EX708" i="1"/>
  <c r="EX707" i="1"/>
  <c r="EX706" i="1"/>
  <c r="FK705" i="1"/>
  <c r="EX705" i="1"/>
  <c r="FK704" i="1"/>
  <c r="FK700" i="1"/>
  <c r="EX698" i="1"/>
  <c r="EX697" i="1"/>
  <c r="FK696" i="1"/>
  <c r="FK694" i="1"/>
  <c r="FK693" i="1"/>
  <c r="FK692" i="1"/>
  <c r="EX691" i="1"/>
  <c r="EX689" i="1"/>
  <c r="FK688" i="1"/>
  <c r="EX688" i="1"/>
  <c r="FK686" i="1"/>
  <c r="FK684" i="1"/>
  <c r="EX683" i="1"/>
  <c r="FK682" i="1"/>
  <c r="FK680" i="1"/>
  <c r="EX680" i="1"/>
  <c r="FK678" i="1"/>
  <c r="FK677" i="1"/>
  <c r="FK676" i="1"/>
  <c r="EX674" i="1"/>
  <c r="FK672" i="1"/>
  <c r="EX672" i="1"/>
  <c r="FK670" i="1"/>
  <c r="FK668" i="1"/>
  <c r="EX667" i="1"/>
  <c r="FK664" i="1"/>
  <c r="EX664" i="1"/>
  <c r="EX657" i="1"/>
  <c r="FK655" i="1"/>
  <c r="FK654" i="1"/>
  <c r="FK652" i="1"/>
  <c r="FK644" i="1"/>
  <c r="EX644" i="1"/>
  <c r="FK643" i="1"/>
  <c r="EX641" i="1"/>
  <c r="EX639" i="1"/>
  <c r="FK636" i="1"/>
  <c r="FK632" i="1"/>
  <c r="EX631" i="1"/>
  <c r="FK629" i="1"/>
  <c r="FK620" i="1"/>
  <c r="EX617" i="1"/>
  <c r="FK612" i="1"/>
  <c r="EX612" i="1"/>
  <c r="FK611" i="1"/>
  <c r="EX609" i="1"/>
  <c r="EX607" i="1"/>
  <c r="FK606" i="1"/>
  <c r="FK604" i="1"/>
  <c r="EX604" i="1"/>
  <c r="FK602" i="1"/>
  <c r="EX601" i="1"/>
  <c r="FK600" i="1"/>
  <c r="FK598" i="1"/>
  <c r="FK596" i="1"/>
  <c r="EX593" i="1"/>
  <c r="EX589" i="1"/>
  <c r="FK588" i="1"/>
  <c r="EX586" i="1"/>
  <c r="EX585" i="1"/>
  <c r="FK582" i="1"/>
  <c r="FK580" i="1"/>
  <c r="FK576" i="1"/>
  <c r="FK574" i="1"/>
  <c r="FK572" i="1"/>
  <c r="EX570" i="1"/>
  <c r="EX569" i="1"/>
  <c r="FK568" i="1"/>
  <c r="FK564" i="1"/>
  <c r="FK563" i="1"/>
  <c r="EX561" i="1"/>
  <c r="FK559" i="1"/>
  <c r="FK556" i="1"/>
  <c r="EX555" i="1"/>
  <c r="FK552" i="1"/>
  <c r="EX552" i="1"/>
  <c r="FK550" i="1"/>
  <c r="FK548" i="1"/>
  <c r="FK546" i="1"/>
  <c r="EX545" i="1"/>
  <c r="FK542" i="1"/>
  <c r="FK540" i="1"/>
  <c r="EX539" i="1"/>
  <c r="FK532" i="1"/>
  <c r="EX532" i="1"/>
  <c r="EX530" i="1"/>
  <c r="EX529" i="1"/>
  <c r="FK528" i="1"/>
  <c r="EX527" i="1"/>
  <c r="FK526" i="1"/>
  <c r="FK524" i="1"/>
  <c r="FK523" i="1"/>
  <c r="FK516" i="1"/>
  <c r="EX513" i="1"/>
  <c r="FK508" i="1"/>
  <c r="EX505" i="1"/>
  <c r="FK504" i="1"/>
  <c r="EX503" i="1"/>
  <c r="FK502" i="1"/>
  <c r="FK500" i="1"/>
  <c r="EX500" i="1"/>
  <c r="FK492" i="1"/>
  <c r="EX489" i="1"/>
  <c r="EX487" i="1"/>
  <c r="EX484" i="1"/>
  <c r="EX481" i="1"/>
  <c r="FK480" i="1"/>
  <c r="FK478" i="1"/>
  <c r="EX476" i="1"/>
  <c r="EX475" i="1"/>
  <c r="FK472" i="1"/>
  <c r="FK470" i="1"/>
  <c r="FK468" i="1"/>
  <c r="EX466" i="1"/>
  <c r="EX460" i="1"/>
  <c r="FK456" i="1"/>
  <c r="FK454" i="1"/>
  <c r="FK452" i="1"/>
  <c r="FK448" i="1"/>
  <c r="FK444" i="1"/>
  <c r="FK440" i="1"/>
  <c r="FK438" i="1"/>
  <c r="FK436" i="1"/>
  <c r="EX433" i="1"/>
  <c r="FK432" i="1"/>
  <c r="EX423" i="1"/>
  <c r="FK416" i="1"/>
  <c r="EX416" i="1"/>
  <c r="FK414" i="1"/>
  <c r="FK412" i="1"/>
  <c r="FK408" i="1"/>
  <c r="FK404" i="1"/>
  <c r="FK400" i="1"/>
  <c r="FK398" i="1"/>
  <c r="FK396" i="1"/>
  <c r="EX393" i="1"/>
  <c r="EX392" i="1"/>
  <c r="FK390" i="1"/>
  <c r="FK388" i="1"/>
  <c r="EX386" i="1"/>
  <c r="FK380" i="1"/>
  <c r="EX377" i="1"/>
  <c r="FK376" i="1"/>
  <c r="FK374" i="1"/>
  <c r="FK372" i="1"/>
  <c r="FK366" i="1"/>
  <c r="FK364" i="1"/>
  <c r="FK358" i="1"/>
  <c r="FK352" i="1"/>
  <c r="FK350" i="1"/>
  <c r="EX348" i="1"/>
  <c r="EX346" i="1"/>
  <c r="FK344" i="1"/>
  <c r="FK340" i="1"/>
  <c r="EX337" i="1"/>
  <c r="FK336" i="1"/>
  <c r="EX336" i="1"/>
  <c r="FK334" i="1"/>
  <c r="FK332" i="1"/>
  <c r="EX331" i="1"/>
  <c r="FK328" i="1"/>
  <c r="EX328" i="1"/>
  <c r="FK326" i="1"/>
  <c r="FK325" i="1"/>
  <c r="FK320" i="1"/>
  <c r="FK318" i="1"/>
  <c r="FK312" i="1"/>
  <c r="FK308" i="1"/>
  <c r="EX308" i="1"/>
  <c r="FK304" i="1"/>
  <c r="FK300" i="1"/>
  <c r="EX299" i="1"/>
  <c r="FK294" i="1"/>
  <c r="FK292" i="1"/>
  <c r="EX291" i="1"/>
  <c r="EX289" i="1"/>
  <c r="FK284" i="1"/>
  <c r="FK280" i="1"/>
  <c r="FK278" i="1"/>
  <c r="EX273" i="1"/>
  <c r="FK272" i="1"/>
  <c r="FK268" i="1"/>
  <c r="EX267" i="1"/>
  <c r="FK254" i="1"/>
  <c r="FK252" i="1"/>
  <c r="EX249" i="1"/>
  <c r="EX246" i="1"/>
  <c r="FK244" i="1"/>
  <c r="FK240" i="1"/>
  <c r="FK238" i="1"/>
  <c r="FK236" i="1"/>
  <c r="FK232" i="1"/>
  <c r="FK230" i="1"/>
  <c r="FK224" i="1"/>
  <c r="EX220" i="1"/>
  <c r="FK216" i="1"/>
  <c r="FK214" i="1"/>
  <c r="FK208" i="1"/>
  <c r="FK200" i="1"/>
  <c r="FK196" i="1"/>
  <c r="FK192" i="1"/>
  <c r="EX179" i="1"/>
  <c r="EX177" i="1"/>
  <c r="FK176" i="1"/>
  <c r="FK172" i="1"/>
  <c r="FK164" i="1"/>
  <c r="EX162" i="1"/>
  <c r="FK160" i="1"/>
  <c r="EX158" i="1"/>
  <c r="FK156" i="1"/>
  <c r="FK152" i="1"/>
  <c r="FK148" i="1"/>
  <c r="FK138" i="1"/>
  <c r="FK136" i="1"/>
  <c r="EX134" i="1"/>
  <c r="FK128" i="1"/>
  <c r="FK126" i="1"/>
  <c r="FK124" i="1"/>
  <c r="EX121" i="1"/>
  <c r="FK118" i="1"/>
  <c r="FK108" i="1"/>
  <c r="FK104" i="1"/>
  <c r="FK96" i="1"/>
  <c r="FK76" i="1"/>
  <c r="FK72" i="1"/>
  <c r="FK68" i="1"/>
  <c r="FK64" i="1"/>
  <c r="FK60" i="1"/>
  <c r="FK56" i="1"/>
  <c r="FK48" i="1"/>
  <c r="FK44" i="1"/>
  <c r="FK40" i="1"/>
  <c r="FK38" i="1"/>
  <c r="FK36" i="1"/>
  <c r="EX33" i="1"/>
  <c r="FK16" i="1"/>
  <c r="FK10" i="1"/>
  <c r="FK8" i="1"/>
  <c r="IN6" i="1"/>
  <c r="IA6" i="1"/>
  <c r="GN2" i="1" l="1"/>
  <c r="NA2" i="1"/>
  <c r="LA2" i="1"/>
  <c r="MN2" i="1"/>
  <c r="LN2" i="1"/>
  <c r="BK2" i="1"/>
  <c r="JA2" i="1"/>
  <c r="DJ2" i="1"/>
  <c r="DK2" i="1"/>
  <c r="CJ2" i="1"/>
  <c r="CK2" i="1"/>
  <c r="KA2" i="1"/>
  <c r="JN2" i="1"/>
  <c r="GA2" i="1"/>
  <c r="HA2" i="1"/>
  <c r="FL11" i="1"/>
  <c r="FN11" i="1" s="1"/>
  <c r="FL139" i="1"/>
  <c r="FN139" i="1" s="1"/>
  <c r="FL13" i="1"/>
  <c r="FN13" i="1" s="1"/>
  <c r="FL29" i="1"/>
  <c r="FN29" i="1" s="1"/>
  <c r="FL31" i="1"/>
  <c r="FN31" i="1" s="1"/>
  <c r="FL79" i="1"/>
  <c r="FN79" i="1" s="1"/>
  <c r="FL127" i="1"/>
  <c r="FN127" i="1" s="1"/>
  <c r="FL183" i="1"/>
  <c r="FN183" i="1" s="1"/>
  <c r="FK20" i="1"/>
  <c r="FL20" i="1" s="1"/>
  <c r="FN20" i="1" s="1"/>
  <c r="FK120" i="1"/>
  <c r="FK166" i="1"/>
  <c r="FL166" i="1" s="1"/>
  <c r="FN166" i="1" s="1"/>
  <c r="FK198" i="1"/>
  <c r="FL198" i="1" s="1"/>
  <c r="FN198" i="1" s="1"/>
  <c r="FK250" i="1"/>
  <c r="FL250" i="1" s="1"/>
  <c r="FN250" i="1" s="1"/>
  <c r="FK282" i="1"/>
  <c r="FL282" i="1" s="1"/>
  <c r="FN282" i="1" s="1"/>
  <c r="FK28" i="1"/>
  <c r="FK54" i="1"/>
  <c r="FK100" i="1"/>
  <c r="FL100" i="1" s="1"/>
  <c r="FN100" i="1" s="1"/>
  <c r="FK184" i="1"/>
  <c r="FL184" i="1" s="1"/>
  <c r="FN184" i="1" s="1"/>
  <c r="FK212" i="1"/>
  <c r="FL212" i="1" s="1"/>
  <c r="FN212" i="1" s="1"/>
  <c r="EX188" i="1"/>
  <c r="FL188" i="1" s="1"/>
  <c r="FN188" i="1" s="1"/>
  <c r="EX204" i="1"/>
  <c r="EX296" i="1"/>
  <c r="FL296" i="1" s="1"/>
  <c r="FN296" i="1" s="1"/>
  <c r="EX660" i="1"/>
  <c r="FL660" i="1" s="1"/>
  <c r="FN660" i="1" s="1"/>
  <c r="FL225" i="1"/>
  <c r="FN225" i="1" s="1"/>
  <c r="FL125" i="1"/>
  <c r="FN125" i="1" s="1"/>
  <c r="FL189" i="1"/>
  <c r="FN189" i="1" s="1"/>
  <c r="FK14" i="1"/>
  <c r="FK194" i="1"/>
  <c r="FL194" i="1" s="1"/>
  <c r="FN194" i="1" s="1"/>
  <c r="FK6" i="1"/>
  <c r="FL6" i="1" s="1"/>
  <c r="FN6" i="1" s="1"/>
  <c r="FL533" i="1"/>
  <c r="FN533" i="1" s="1"/>
  <c r="FL571" i="1"/>
  <c r="FN571" i="1" s="1"/>
  <c r="FL586" i="1"/>
  <c r="FN586" i="1" s="1"/>
  <c r="FL474" i="1"/>
  <c r="FN474" i="1" s="1"/>
  <c r="FL557" i="1"/>
  <c r="FN557" i="1" s="1"/>
  <c r="FL645" i="1"/>
  <c r="FN645" i="1" s="1"/>
  <c r="FL390" i="1"/>
  <c r="FN390" i="1" s="1"/>
  <c r="FL471" i="1"/>
  <c r="FN471" i="1" s="1"/>
  <c r="FL472" i="1"/>
  <c r="FN472" i="1" s="1"/>
  <c r="FL570" i="1"/>
  <c r="FN570" i="1" s="1"/>
  <c r="FL626" i="1"/>
  <c r="FN626" i="1" s="1"/>
  <c r="FL637" i="1"/>
  <c r="FN637" i="1" s="1"/>
  <c r="FL118" i="1"/>
  <c r="FN118" i="1" s="1"/>
  <c r="FL590" i="1"/>
  <c r="FN590" i="1" s="1"/>
  <c r="FL443" i="1"/>
  <c r="FN443" i="1" s="1"/>
  <c r="FL32" i="1"/>
  <c r="FN32" i="1" s="1"/>
  <c r="FL33" i="1"/>
  <c r="FN33" i="1" s="1"/>
  <c r="FL654" i="1"/>
  <c r="FN654" i="1" s="1"/>
  <c r="FL30" i="1"/>
  <c r="FN30" i="1" s="1"/>
  <c r="FL40" i="1"/>
  <c r="FN40" i="1" s="1"/>
  <c r="FL453" i="1"/>
  <c r="FN453" i="1" s="1"/>
  <c r="FL646" i="1"/>
  <c r="FN646" i="1" s="1"/>
  <c r="FL119" i="1"/>
  <c r="FN119" i="1" s="1"/>
  <c r="FL122" i="1"/>
  <c r="FN122" i="1" s="1"/>
  <c r="FL128" i="1"/>
  <c r="FN128" i="1" s="1"/>
  <c r="FL164" i="1"/>
  <c r="FN164" i="1" s="1"/>
  <c r="FL393" i="1"/>
  <c r="FN393" i="1" s="1"/>
  <c r="FL546" i="1"/>
  <c r="FN546" i="1" s="1"/>
  <c r="FL550" i="1"/>
  <c r="FN550" i="1" s="1"/>
  <c r="FL594" i="1"/>
  <c r="FN594" i="1" s="1"/>
  <c r="FL541" i="1"/>
  <c r="FN541" i="1" s="1"/>
  <c r="FL473" i="1"/>
  <c r="FN473" i="1" s="1"/>
  <c r="FL46" i="1"/>
  <c r="FN46" i="1" s="1"/>
  <c r="FL66" i="1"/>
  <c r="FN66" i="1" s="1"/>
  <c r="FL470" i="1"/>
  <c r="FN470" i="1" s="1"/>
  <c r="FL62" i="1"/>
  <c r="FN62" i="1" s="1"/>
  <c r="FL98" i="1"/>
  <c r="FN98" i="1" s="1"/>
  <c r="FL431" i="1"/>
  <c r="FN431" i="1" s="1"/>
  <c r="FL432" i="1"/>
  <c r="FN432" i="1" s="1"/>
  <c r="FL511" i="1"/>
  <c r="FN511" i="1" s="1"/>
  <c r="FL534" i="1"/>
  <c r="FN534" i="1" s="1"/>
  <c r="FL609" i="1"/>
  <c r="FN609" i="1" s="1"/>
  <c r="FL41" i="1"/>
  <c r="FN41" i="1" s="1"/>
  <c r="FL653" i="1"/>
  <c r="FN653" i="1" s="1"/>
  <c r="FL25" i="1"/>
  <c r="FN25" i="1" s="1"/>
  <c r="FL61" i="1"/>
  <c r="FN61" i="1" s="1"/>
  <c r="FL94" i="1"/>
  <c r="FN94" i="1" s="1"/>
  <c r="FL405" i="1"/>
  <c r="FN405" i="1" s="1"/>
  <c r="FL502" i="1"/>
  <c r="FN502" i="1" s="1"/>
  <c r="FL622" i="1"/>
  <c r="FN622" i="1" s="1"/>
  <c r="FL34" i="1"/>
  <c r="FN34" i="1" s="1"/>
  <c r="FL93" i="1"/>
  <c r="FN93" i="1" s="1"/>
  <c r="FL454" i="1"/>
  <c r="FN454" i="1" s="1"/>
  <c r="FL487" i="1"/>
  <c r="FN487" i="1" s="1"/>
  <c r="FL17" i="1"/>
  <c r="FN17" i="1" s="1"/>
  <c r="FL452" i="1"/>
  <c r="FN452" i="1" s="1"/>
  <c r="FL677" i="1"/>
  <c r="FN677" i="1" s="1"/>
  <c r="FL678" i="1"/>
  <c r="FN678" i="1" s="1"/>
  <c r="FL679" i="1"/>
  <c r="FN679" i="1" s="1"/>
  <c r="FL680" i="1"/>
  <c r="FN680" i="1" s="1"/>
  <c r="FL681" i="1"/>
  <c r="FN681" i="1" s="1"/>
  <c r="FL682" i="1"/>
  <c r="FN682" i="1" s="1"/>
  <c r="FL709" i="1"/>
  <c r="FN709" i="1" s="1"/>
  <c r="FL710" i="1"/>
  <c r="FN710" i="1" s="1"/>
  <c r="FL711" i="1"/>
  <c r="FN711" i="1" s="1"/>
  <c r="FL712" i="1"/>
  <c r="FN712" i="1" s="1"/>
  <c r="FL713" i="1"/>
  <c r="FN713" i="1" s="1"/>
  <c r="FL714" i="1"/>
  <c r="FN714" i="1" s="1"/>
  <c r="FL751" i="1"/>
  <c r="FN751" i="1" s="1"/>
  <c r="FL752" i="1"/>
  <c r="FN752" i="1" s="1"/>
  <c r="FL754" i="1"/>
  <c r="FN754" i="1" s="1"/>
  <c r="FL491" i="1"/>
  <c r="FN491" i="1" s="1"/>
  <c r="FL587" i="1"/>
  <c r="FN587" i="1" s="1"/>
  <c r="FL129" i="1"/>
  <c r="FN129" i="1" s="1"/>
  <c r="FL182" i="1"/>
  <c r="FN182" i="1" s="1"/>
  <c r="FL621" i="1"/>
  <c r="FN621" i="1" s="1"/>
  <c r="FL482" i="1"/>
  <c r="FN482" i="1" s="1"/>
  <c r="FL549" i="1"/>
  <c r="FN549" i="1" s="1"/>
  <c r="FL603" i="1"/>
  <c r="FN603" i="1" s="1"/>
  <c r="FL77" i="1"/>
  <c r="FN77" i="1" s="1"/>
  <c r="FL78" i="1"/>
  <c r="FN78" i="1" s="1"/>
  <c r="FL80" i="1"/>
  <c r="FN80" i="1" s="1"/>
  <c r="FL81" i="1"/>
  <c r="FN81" i="1" s="1"/>
  <c r="FL82" i="1"/>
  <c r="FN82" i="1" s="1"/>
  <c r="FL177" i="1"/>
  <c r="FN177" i="1" s="1"/>
  <c r="FL305" i="1"/>
  <c r="FN305" i="1" s="1"/>
  <c r="FL310" i="1"/>
  <c r="FN310" i="1" s="1"/>
  <c r="FL311" i="1"/>
  <c r="FN311" i="1" s="1"/>
  <c r="FL458" i="1"/>
  <c r="FN458" i="1" s="1"/>
  <c r="FL604" i="1"/>
  <c r="FN604" i="1" s="1"/>
  <c r="FL612" i="1"/>
  <c r="FN612" i="1" s="1"/>
  <c r="FL647" i="1"/>
  <c r="FN647" i="1" s="1"/>
  <c r="FL648" i="1"/>
  <c r="FN648" i="1" s="1"/>
  <c r="FL649" i="1"/>
  <c r="FN649" i="1" s="1"/>
  <c r="FL650" i="1"/>
  <c r="FN650" i="1" s="1"/>
  <c r="FL657" i="1"/>
  <c r="FN657" i="1" s="1"/>
  <c r="FL685" i="1"/>
  <c r="FN685" i="1" s="1"/>
  <c r="FL686" i="1"/>
  <c r="FN686" i="1" s="1"/>
  <c r="FL687" i="1"/>
  <c r="FN687" i="1" s="1"/>
  <c r="FL688" i="1"/>
  <c r="FN688" i="1" s="1"/>
  <c r="FL689" i="1"/>
  <c r="FN689" i="1" s="1"/>
  <c r="FL690" i="1"/>
  <c r="FN690" i="1" s="1"/>
  <c r="FL717" i="1"/>
  <c r="FN717" i="1" s="1"/>
  <c r="FL719" i="1"/>
  <c r="FN719" i="1" s="1"/>
  <c r="FL720" i="1"/>
  <c r="FN720" i="1" s="1"/>
  <c r="FL721" i="1"/>
  <c r="FN721" i="1" s="1"/>
  <c r="FL722" i="1"/>
  <c r="FN722" i="1" s="1"/>
  <c r="FL759" i="1"/>
  <c r="FN759" i="1" s="1"/>
  <c r="FL760" i="1"/>
  <c r="FN760" i="1" s="1"/>
  <c r="FL762" i="1"/>
  <c r="FN762" i="1" s="1"/>
  <c r="FL353" i="1"/>
  <c r="FN353" i="1" s="1"/>
  <c r="FL366" i="1"/>
  <c r="FN366" i="1" s="1"/>
  <c r="FL399" i="1"/>
  <c r="FN399" i="1" s="1"/>
  <c r="FL400" i="1"/>
  <c r="FN400" i="1" s="1"/>
  <c r="FL407" i="1"/>
  <c r="FN407" i="1" s="1"/>
  <c r="FL408" i="1"/>
  <c r="FN408" i="1" s="1"/>
  <c r="FL441" i="1"/>
  <c r="FN441" i="1" s="1"/>
  <c r="FL455" i="1"/>
  <c r="FN455" i="1" s="1"/>
  <c r="FL457" i="1"/>
  <c r="FN457" i="1" s="1"/>
  <c r="FL535" i="1"/>
  <c r="FN535" i="1" s="1"/>
  <c r="FL536" i="1"/>
  <c r="FN536" i="1" s="1"/>
  <c r="FL537" i="1"/>
  <c r="FN537" i="1" s="1"/>
  <c r="FL591" i="1"/>
  <c r="FN591" i="1" s="1"/>
  <c r="FL8" i="1"/>
  <c r="FN8" i="1" s="1"/>
  <c r="FL9" i="1"/>
  <c r="FN9" i="1" s="1"/>
  <c r="FL185" i="1"/>
  <c r="FN185" i="1" s="1"/>
  <c r="FL318" i="1"/>
  <c r="FN318" i="1" s="1"/>
  <c r="FL319" i="1"/>
  <c r="FN319" i="1" s="1"/>
  <c r="FL321" i="1"/>
  <c r="FN321" i="1" s="1"/>
  <c r="FL322" i="1"/>
  <c r="FN322" i="1" s="1"/>
  <c r="FL369" i="1"/>
  <c r="FN369" i="1" s="1"/>
  <c r="FL425" i="1"/>
  <c r="FN425" i="1" s="1"/>
  <c r="FL449" i="1"/>
  <c r="FN449" i="1" s="1"/>
  <c r="FL56" i="1"/>
  <c r="FN56" i="1" s="1"/>
  <c r="FL57" i="1"/>
  <c r="FN57" i="1" s="1"/>
  <c r="FL95" i="1"/>
  <c r="FN95" i="1" s="1"/>
  <c r="FL96" i="1"/>
  <c r="FN96" i="1" s="1"/>
  <c r="FL97" i="1"/>
  <c r="FN97" i="1" s="1"/>
  <c r="FL191" i="1"/>
  <c r="FN191" i="1" s="1"/>
  <c r="FL192" i="1"/>
  <c r="FN192" i="1" s="1"/>
  <c r="FL219" i="1"/>
  <c r="FN219" i="1" s="1"/>
  <c r="FL222" i="1"/>
  <c r="FN222" i="1" s="1"/>
  <c r="FL223" i="1"/>
  <c r="FN223" i="1" s="1"/>
  <c r="FL224" i="1"/>
  <c r="FN224" i="1" s="1"/>
  <c r="FL226" i="1"/>
  <c r="FN226" i="1" s="1"/>
  <c r="FL242" i="1"/>
  <c r="FN242" i="1" s="1"/>
  <c r="FL249" i="1"/>
  <c r="FN249" i="1" s="1"/>
  <c r="FL302" i="1"/>
  <c r="FN302" i="1" s="1"/>
  <c r="FL303" i="1"/>
  <c r="FN303" i="1" s="1"/>
  <c r="FL327" i="1"/>
  <c r="FN327" i="1" s="1"/>
  <c r="FL329" i="1"/>
  <c r="FN329" i="1" s="1"/>
  <c r="FL352" i="1"/>
  <c r="FN352" i="1" s="1"/>
  <c r="FL361" i="1"/>
  <c r="FN361" i="1" s="1"/>
  <c r="FL377" i="1"/>
  <c r="FN377" i="1" s="1"/>
  <c r="FL489" i="1"/>
  <c r="FN489" i="1" s="1"/>
  <c r="FL521" i="1"/>
  <c r="FN521" i="1" s="1"/>
  <c r="FL508" i="1"/>
  <c r="FN508" i="1" s="1"/>
  <c r="FL556" i="1"/>
  <c r="FN556" i="1" s="1"/>
  <c r="FL644" i="1"/>
  <c r="FN644" i="1" s="1"/>
  <c r="FL111" i="1"/>
  <c r="FN111" i="1" s="1"/>
  <c r="FL234" i="1"/>
  <c r="FN234" i="1" s="1"/>
  <c r="FL359" i="1"/>
  <c r="FN359" i="1" s="1"/>
  <c r="FL581" i="1"/>
  <c r="FN581" i="1" s="1"/>
  <c r="FL615" i="1"/>
  <c r="FN615" i="1" s="1"/>
  <c r="FL662" i="1"/>
  <c r="FN662" i="1" s="1"/>
  <c r="FL124" i="1"/>
  <c r="FN124" i="1" s="1"/>
  <c r="FL172" i="1"/>
  <c r="FN172" i="1" s="1"/>
  <c r="FL476" i="1"/>
  <c r="FN476" i="1" s="1"/>
  <c r="FL516" i="1"/>
  <c r="FN516" i="1" s="1"/>
  <c r="FL596" i="1"/>
  <c r="FN596" i="1" s="1"/>
  <c r="FL684" i="1"/>
  <c r="FN684" i="1" s="1"/>
  <c r="FL716" i="1"/>
  <c r="FN716" i="1" s="1"/>
  <c r="FL756" i="1"/>
  <c r="FN756" i="1" s="1"/>
  <c r="FL447" i="1"/>
  <c r="FN447" i="1" s="1"/>
  <c r="FL519" i="1"/>
  <c r="FN519" i="1" s="1"/>
  <c r="FL605" i="1"/>
  <c r="FN605" i="1" s="1"/>
  <c r="FL64" i="1"/>
  <c r="FN64" i="1" s="1"/>
  <c r="FL65" i="1"/>
  <c r="FN65" i="1" s="1"/>
  <c r="FL92" i="1"/>
  <c r="FN92" i="1" s="1"/>
  <c r="FL240" i="1"/>
  <c r="FN240" i="1" s="1"/>
  <c r="FL358" i="1"/>
  <c r="FN358" i="1" s="1"/>
  <c r="FL414" i="1"/>
  <c r="FN414" i="1" s="1"/>
  <c r="FL415" i="1"/>
  <c r="FN415" i="1" s="1"/>
  <c r="FL416" i="1"/>
  <c r="FN416" i="1" s="1"/>
  <c r="FL569" i="1"/>
  <c r="FN569" i="1" s="1"/>
  <c r="FL655" i="1"/>
  <c r="FN655" i="1" s="1"/>
  <c r="FL656" i="1"/>
  <c r="FN656" i="1" s="1"/>
  <c r="FL52" i="1"/>
  <c r="FN52" i="1" s="1"/>
  <c r="FL620" i="1"/>
  <c r="FN620" i="1" s="1"/>
  <c r="FL659" i="1"/>
  <c r="FN659" i="1" s="1"/>
  <c r="FL102" i="1"/>
  <c r="FN102" i="1" s="1"/>
  <c r="FL175" i="1"/>
  <c r="FN175" i="1" s="1"/>
  <c r="FL469" i="1"/>
  <c r="FN469" i="1" s="1"/>
  <c r="FL501" i="1"/>
  <c r="FN501" i="1" s="1"/>
  <c r="FL607" i="1"/>
  <c r="FN607" i="1" s="1"/>
  <c r="FL666" i="1"/>
  <c r="FN666" i="1" s="1"/>
  <c r="FL71" i="1"/>
  <c r="FN71" i="1" s="1"/>
  <c r="FL72" i="1"/>
  <c r="FN72" i="1" s="1"/>
  <c r="FL73" i="1"/>
  <c r="FN73" i="1" s="1"/>
  <c r="FL156" i="1"/>
  <c r="FN156" i="1" s="1"/>
  <c r="FL158" i="1"/>
  <c r="FN158" i="1" s="1"/>
  <c r="FL159" i="1"/>
  <c r="FN159" i="1" s="1"/>
  <c r="FL160" i="1"/>
  <c r="FN160" i="1" s="1"/>
  <c r="FL162" i="1"/>
  <c r="FN162" i="1" s="1"/>
  <c r="FL460" i="1"/>
  <c r="FN460" i="1" s="1"/>
  <c r="FL461" i="1"/>
  <c r="FN461" i="1" s="1"/>
  <c r="FL462" i="1"/>
  <c r="FN462" i="1" s="1"/>
  <c r="FL463" i="1"/>
  <c r="FN463" i="1" s="1"/>
  <c r="FL465" i="1"/>
  <c r="FN465" i="1" s="1"/>
  <c r="FL466" i="1"/>
  <c r="FN466" i="1" s="1"/>
  <c r="FL559" i="1"/>
  <c r="FN559" i="1" s="1"/>
  <c r="FL560" i="1"/>
  <c r="FN560" i="1" s="1"/>
  <c r="FL561" i="1"/>
  <c r="FN561" i="1" s="1"/>
  <c r="FL634" i="1"/>
  <c r="FN634" i="1" s="1"/>
  <c r="FL780" i="1"/>
  <c r="FN780" i="1" s="1"/>
  <c r="FL783" i="1"/>
  <c r="FN783" i="1" s="1"/>
  <c r="FL784" i="1"/>
  <c r="FN784" i="1" s="1"/>
  <c r="FL785" i="1"/>
  <c r="FN785" i="1" s="1"/>
  <c r="FL404" i="1"/>
  <c r="FN404" i="1" s="1"/>
  <c r="FL572" i="1"/>
  <c r="FN572" i="1" s="1"/>
  <c r="FL699" i="1"/>
  <c r="FN699" i="1" s="1"/>
  <c r="FL739" i="1"/>
  <c r="FN739" i="1" s="1"/>
  <c r="FL771" i="1"/>
  <c r="FN771" i="1" s="1"/>
  <c r="FL103" i="1"/>
  <c r="FN103" i="1" s="1"/>
  <c r="FL176" i="1"/>
  <c r="FN176" i="1" s="1"/>
  <c r="FL477" i="1"/>
  <c r="FN477" i="1" s="1"/>
  <c r="FL631" i="1"/>
  <c r="FN631" i="1" s="1"/>
  <c r="FL538" i="1"/>
  <c r="FN538" i="1" s="1"/>
  <c r="FL558" i="1"/>
  <c r="FN558" i="1" s="1"/>
  <c r="FL573" i="1"/>
  <c r="FN573" i="1" s="1"/>
  <c r="FL574" i="1"/>
  <c r="FN574" i="1" s="1"/>
  <c r="FL575" i="1"/>
  <c r="FN575" i="1" s="1"/>
  <c r="FL576" i="1"/>
  <c r="FN576" i="1" s="1"/>
  <c r="FL592" i="1"/>
  <c r="FN592" i="1" s="1"/>
  <c r="FL593" i="1"/>
  <c r="FN593" i="1" s="1"/>
  <c r="FL600" i="1"/>
  <c r="FN600" i="1" s="1"/>
  <c r="FL601" i="1"/>
  <c r="FN601" i="1" s="1"/>
  <c r="FL89" i="1"/>
  <c r="FN89" i="1" s="1"/>
  <c r="FL134" i="1"/>
  <c r="FN134" i="1" s="1"/>
  <c r="FL135" i="1"/>
  <c r="FN135" i="1" s="1"/>
  <c r="FL136" i="1"/>
  <c r="FN136" i="1" s="1"/>
  <c r="FL138" i="1"/>
  <c r="FN138" i="1" s="1"/>
  <c r="FL255" i="1"/>
  <c r="FN255" i="1" s="1"/>
  <c r="FL313" i="1"/>
  <c r="FN313" i="1" s="1"/>
  <c r="FL373" i="1"/>
  <c r="FN373" i="1" s="1"/>
  <c r="FL409" i="1"/>
  <c r="FN409" i="1" s="1"/>
  <c r="FL505" i="1"/>
  <c r="FN505" i="1" s="1"/>
  <c r="FL585" i="1"/>
  <c r="FN585" i="1" s="1"/>
  <c r="FL623" i="1"/>
  <c r="FN623" i="1" s="1"/>
  <c r="FL624" i="1"/>
  <c r="FN624" i="1" s="1"/>
  <c r="FL625" i="1"/>
  <c r="FN625" i="1" s="1"/>
  <c r="FL580" i="1"/>
  <c r="FN580" i="1" s="1"/>
  <c r="FL675" i="1"/>
  <c r="FN675" i="1" s="1"/>
  <c r="FL707" i="1"/>
  <c r="FN707" i="1" s="1"/>
  <c r="FL747" i="1"/>
  <c r="FN747" i="1" s="1"/>
  <c r="FL779" i="1"/>
  <c r="FN779" i="1" s="1"/>
  <c r="FL568" i="1"/>
  <c r="FN568" i="1" s="1"/>
  <c r="FL426" i="1"/>
  <c r="FN426" i="1" s="1"/>
  <c r="FL602" i="1"/>
  <c r="FN602" i="1" s="1"/>
  <c r="FL211" i="1"/>
  <c r="FN211" i="1" s="1"/>
  <c r="FL651" i="1"/>
  <c r="FN651" i="1" s="1"/>
  <c r="FL114" i="1"/>
  <c r="FN114" i="1" s="1"/>
  <c r="FL342" i="1"/>
  <c r="FN342" i="1" s="1"/>
  <c r="FL483" i="1"/>
  <c r="FN483" i="1" s="1"/>
  <c r="FL551" i="1"/>
  <c r="FN551" i="1" s="1"/>
  <c r="FL583" i="1"/>
  <c r="FN583" i="1" s="1"/>
  <c r="FL258" i="1"/>
  <c r="FN258" i="1" s="1"/>
  <c r="FL307" i="1"/>
  <c r="FN307" i="1" s="1"/>
  <c r="FL326" i="1"/>
  <c r="FN326" i="1" s="1"/>
  <c r="FL330" i="1"/>
  <c r="FN330" i="1" s="1"/>
  <c r="FL395" i="1"/>
  <c r="FN395" i="1" s="1"/>
  <c r="FL398" i="1"/>
  <c r="FN398" i="1" s="1"/>
  <c r="FL410" i="1"/>
  <c r="FN410" i="1" s="1"/>
  <c r="FL44" i="1"/>
  <c r="FN44" i="1" s="1"/>
  <c r="FL83" i="1"/>
  <c r="FN83" i="1" s="1"/>
  <c r="FL427" i="1"/>
  <c r="FN427" i="1" s="1"/>
  <c r="FL563" i="1"/>
  <c r="FN563" i="1" s="1"/>
  <c r="FL99" i="1"/>
  <c r="FN99" i="1" s="1"/>
  <c r="FL263" i="1"/>
  <c r="FN263" i="1" s="1"/>
  <c r="FL283" i="1"/>
  <c r="FN283" i="1" s="1"/>
  <c r="FL362" i="1"/>
  <c r="FN362" i="1" s="1"/>
  <c r="FL391" i="1"/>
  <c r="FN391" i="1" s="1"/>
  <c r="FL616" i="1"/>
  <c r="FN616" i="1" s="1"/>
  <c r="FL663" i="1"/>
  <c r="FN663" i="1" s="1"/>
  <c r="FL257" i="1"/>
  <c r="FN257" i="1" s="1"/>
  <c r="FL265" i="1"/>
  <c r="FN265" i="1" s="1"/>
  <c r="FL273" i="1"/>
  <c r="FN273" i="1" s="1"/>
  <c r="FL295" i="1"/>
  <c r="FN295" i="1" s="1"/>
  <c r="FL297" i="1"/>
  <c r="FN297" i="1" s="1"/>
  <c r="FL298" i="1"/>
  <c r="FN298" i="1" s="1"/>
  <c r="FL306" i="1"/>
  <c r="FN306" i="1" s="1"/>
  <c r="FL354" i="1"/>
  <c r="FN354" i="1" s="1"/>
  <c r="FL368" i="1"/>
  <c r="FN368" i="1" s="1"/>
  <c r="FL430" i="1"/>
  <c r="FN430" i="1" s="1"/>
  <c r="FL493" i="1"/>
  <c r="FN493" i="1" s="1"/>
  <c r="FL504" i="1"/>
  <c r="FN504" i="1" s="1"/>
  <c r="FL552" i="1"/>
  <c r="FN552" i="1" s="1"/>
  <c r="FL553" i="1"/>
  <c r="FN553" i="1" s="1"/>
  <c r="FL617" i="1"/>
  <c r="FN617" i="1" s="1"/>
  <c r="FL91" i="1"/>
  <c r="FN91" i="1" s="1"/>
  <c r="FL243" i="1"/>
  <c r="FN243" i="1" s="1"/>
  <c r="FL331" i="1"/>
  <c r="FN331" i="1" s="1"/>
  <c r="FL387" i="1"/>
  <c r="FN387" i="1" s="1"/>
  <c r="FL436" i="1"/>
  <c r="FN436" i="1" s="1"/>
  <c r="FL524" i="1"/>
  <c r="FN524" i="1" s="1"/>
  <c r="FL692" i="1"/>
  <c r="FN692" i="1" s="1"/>
  <c r="FL724" i="1"/>
  <c r="FN724" i="1" s="1"/>
  <c r="FL764" i="1"/>
  <c r="FN764" i="1" s="1"/>
  <c r="FL26" i="1"/>
  <c r="FN26" i="1" s="1"/>
  <c r="FL75" i="1"/>
  <c r="FN75" i="1" s="1"/>
  <c r="FL163" i="1"/>
  <c r="FN163" i="1" s="1"/>
  <c r="FL227" i="1"/>
  <c r="FN227" i="1" s="1"/>
  <c r="FL266" i="1"/>
  <c r="FN266" i="1" s="1"/>
  <c r="FL314" i="1"/>
  <c r="FN314" i="1" s="1"/>
  <c r="FL344" i="1"/>
  <c r="FN344" i="1" s="1"/>
  <c r="FL367" i="1"/>
  <c r="FN367" i="1" s="1"/>
  <c r="FL402" i="1"/>
  <c r="FN402" i="1" s="1"/>
  <c r="FL530" i="1"/>
  <c r="FN530" i="1" s="1"/>
  <c r="FL555" i="1"/>
  <c r="FN555" i="1" s="1"/>
  <c r="FL629" i="1"/>
  <c r="FN629" i="1" s="1"/>
  <c r="FL53" i="1"/>
  <c r="FN53" i="1" s="1"/>
  <c r="FL107" i="1"/>
  <c r="FN107" i="1" s="1"/>
  <c r="FL140" i="1"/>
  <c r="FN140" i="1" s="1"/>
  <c r="FL187" i="1"/>
  <c r="FN187" i="1" s="1"/>
  <c r="FL492" i="1"/>
  <c r="FN492" i="1" s="1"/>
  <c r="FL531" i="1"/>
  <c r="FN531" i="1" s="1"/>
  <c r="FL627" i="1"/>
  <c r="FN627" i="1" s="1"/>
  <c r="FL85" i="1"/>
  <c r="FN85" i="1" s="1"/>
  <c r="FL251" i="1"/>
  <c r="FN251" i="1" s="1"/>
  <c r="FL346" i="1"/>
  <c r="FN346" i="1" s="1"/>
  <c r="FL370" i="1"/>
  <c r="FN370" i="1" s="1"/>
  <c r="FL403" i="1"/>
  <c r="FN403" i="1" s="1"/>
  <c r="FL503" i="1"/>
  <c r="FN503" i="1" s="1"/>
  <c r="FL589" i="1"/>
  <c r="FN589" i="1" s="1"/>
  <c r="FL608" i="1"/>
  <c r="FN608" i="1" s="1"/>
  <c r="FL459" i="1"/>
  <c r="FN459" i="1" s="1"/>
  <c r="FL112" i="1"/>
  <c r="FN112" i="1" s="1"/>
  <c r="FL150" i="1"/>
  <c r="FN150" i="1" s="1"/>
  <c r="FL151" i="1"/>
  <c r="FN151" i="1" s="1"/>
  <c r="FL152" i="1"/>
  <c r="FN152" i="1" s="1"/>
  <c r="FL154" i="1"/>
  <c r="FN154" i="1" s="1"/>
  <c r="FL193" i="1"/>
  <c r="FN193" i="1" s="1"/>
  <c r="FL215" i="1"/>
  <c r="FN215" i="1" s="1"/>
  <c r="FL216" i="1"/>
  <c r="FN216" i="1" s="1"/>
  <c r="FL233" i="1"/>
  <c r="FN233" i="1" s="1"/>
  <c r="FL241" i="1"/>
  <c r="FN241" i="1" s="1"/>
  <c r="FL246" i="1"/>
  <c r="FN246" i="1" s="1"/>
  <c r="FL247" i="1"/>
  <c r="FN247" i="1" s="1"/>
  <c r="FL248" i="1"/>
  <c r="FN248" i="1" s="1"/>
  <c r="FL286" i="1"/>
  <c r="FN286" i="1" s="1"/>
  <c r="FL287" i="1"/>
  <c r="FN287" i="1" s="1"/>
  <c r="FL288" i="1"/>
  <c r="FN288" i="1" s="1"/>
  <c r="FL289" i="1"/>
  <c r="FN289" i="1" s="1"/>
  <c r="FL290" i="1"/>
  <c r="FN290" i="1" s="1"/>
  <c r="FL350" i="1"/>
  <c r="FN350" i="1" s="1"/>
  <c r="FL378" i="1"/>
  <c r="FN378" i="1" s="1"/>
  <c r="FL512" i="1"/>
  <c r="FN512" i="1" s="1"/>
  <c r="FL513" i="1"/>
  <c r="FN513" i="1" s="1"/>
  <c r="FL514" i="1"/>
  <c r="FN514" i="1" s="1"/>
  <c r="FL577" i="1"/>
  <c r="FN577" i="1" s="1"/>
  <c r="FL638" i="1"/>
  <c r="FN638" i="1" s="1"/>
  <c r="FL639" i="1"/>
  <c r="FN639" i="1" s="1"/>
  <c r="FL640" i="1"/>
  <c r="FN640" i="1" s="1"/>
  <c r="FL641" i="1"/>
  <c r="FN641" i="1" s="1"/>
  <c r="FL642" i="1"/>
  <c r="FN642" i="1" s="1"/>
  <c r="FL254" i="1"/>
  <c r="FN254" i="1" s="1"/>
  <c r="FL69" i="1"/>
  <c r="FN69" i="1" s="1"/>
  <c r="FL70" i="1"/>
  <c r="FN70" i="1" s="1"/>
  <c r="FL110" i="1"/>
  <c r="FN110" i="1" s="1"/>
  <c r="FL126" i="1"/>
  <c r="FN126" i="1" s="1"/>
  <c r="FL190" i="1"/>
  <c r="FN190" i="1" s="1"/>
  <c r="FL347" i="1"/>
  <c r="FN347" i="1" s="1"/>
  <c r="FL371" i="1"/>
  <c r="FN371" i="1" s="1"/>
  <c r="FL115" i="1"/>
  <c r="FN115" i="1" s="1"/>
  <c r="FL148" i="1"/>
  <c r="FN148" i="1" s="1"/>
  <c r="FL259" i="1"/>
  <c r="FN259" i="1" s="1"/>
  <c r="FL467" i="1"/>
  <c r="FN467" i="1" s="1"/>
  <c r="FL500" i="1"/>
  <c r="FN500" i="1" s="1"/>
  <c r="FL539" i="1"/>
  <c r="FN539" i="1" s="1"/>
  <c r="FL636" i="1"/>
  <c r="FN636" i="1" s="1"/>
  <c r="FL18" i="1"/>
  <c r="FN18" i="1" s="1"/>
  <c r="FL42" i="1"/>
  <c r="FN42" i="1" s="1"/>
  <c r="FL87" i="1"/>
  <c r="FN87" i="1" s="1"/>
  <c r="FL106" i="1"/>
  <c r="FN106" i="1" s="1"/>
  <c r="FL167" i="1"/>
  <c r="FN167" i="1" s="1"/>
  <c r="FL231" i="1"/>
  <c r="FN231" i="1" s="1"/>
  <c r="FL256" i="1"/>
  <c r="FN256" i="1" s="1"/>
  <c r="FL271" i="1"/>
  <c r="FN271" i="1" s="1"/>
  <c r="FL338" i="1"/>
  <c r="FN338" i="1" s="1"/>
  <c r="FL351" i="1"/>
  <c r="FN351" i="1" s="1"/>
  <c r="FL375" i="1"/>
  <c r="FN375" i="1" s="1"/>
  <c r="FL435" i="1"/>
  <c r="FN435" i="1" s="1"/>
  <c r="FL479" i="1"/>
  <c r="FN479" i="1" s="1"/>
  <c r="FL515" i="1"/>
  <c r="FN515" i="1" s="1"/>
  <c r="FL543" i="1"/>
  <c r="FN543" i="1" s="1"/>
  <c r="FL598" i="1"/>
  <c r="FN598" i="1" s="1"/>
  <c r="FL613" i="1"/>
  <c r="FN613" i="1" s="1"/>
  <c r="FL635" i="1"/>
  <c r="FN635" i="1" s="1"/>
  <c r="FL58" i="1"/>
  <c r="FN58" i="1" s="1"/>
  <c r="FL37" i="1"/>
  <c r="FN37" i="1" s="1"/>
  <c r="FL74" i="1"/>
  <c r="FN74" i="1" s="1"/>
  <c r="FL130" i="1"/>
  <c r="FN130" i="1" s="1"/>
  <c r="FL38" i="1"/>
  <c r="FN38" i="1" s="1"/>
  <c r="FL201" i="1"/>
  <c r="FN201" i="1" s="1"/>
  <c r="FL238" i="1"/>
  <c r="FN238" i="1" s="1"/>
  <c r="FL278" i="1"/>
  <c r="FN278" i="1" s="1"/>
  <c r="FL279" i="1"/>
  <c r="FN279" i="1" s="1"/>
  <c r="FL280" i="1"/>
  <c r="FN280" i="1" s="1"/>
  <c r="FL281" i="1"/>
  <c r="FN281" i="1" s="1"/>
  <c r="FL334" i="1"/>
  <c r="FN334" i="1" s="1"/>
  <c r="FL335" i="1"/>
  <c r="FN335" i="1" s="1"/>
  <c r="FL336" i="1"/>
  <c r="FN336" i="1" s="1"/>
  <c r="FL337" i="1"/>
  <c r="FN337" i="1" s="1"/>
  <c r="FL439" i="1"/>
  <c r="FN439" i="1" s="1"/>
  <c r="FL440" i="1"/>
  <c r="FN440" i="1" s="1"/>
  <c r="FL565" i="1"/>
  <c r="FN565" i="1" s="1"/>
  <c r="FL630" i="1"/>
  <c r="FN630" i="1" s="1"/>
  <c r="FL665" i="1"/>
  <c r="FN665" i="1" s="1"/>
  <c r="FL693" i="1"/>
  <c r="FN693" i="1" s="1"/>
  <c r="FL694" i="1"/>
  <c r="FN694" i="1" s="1"/>
  <c r="FL695" i="1"/>
  <c r="FN695" i="1" s="1"/>
  <c r="FL696" i="1"/>
  <c r="FN696" i="1" s="1"/>
  <c r="FL697" i="1"/>
  <c r="FN697" i="1" s="1"/>
  <c r="FL698" i="1"/>
  <c r="FN698" i="1" s="1"/>
  <c r="FL727" i="1"/>
  <c r="FN727" i="1" s="1"/>
  <c r="FL728" i="1"/>
  <c r="FN728" i="1" s="1"/>
  <c r="FL730" i="1"/>
  <c r="FN730" i="1" s="1"/>
  <c r="FL731" i="1"/>
  <c r="FN731" i="1" s="1"/>
  <c r="FL732" i="1"/>
  <c r="FN732" i="1" s="1"/>
  <c r="FL735" i="1"/>
  <c r="FN735" i="1" s="1"/>
  <c r="FL736" i="1"/>
  <c r="FN736" i="1" s="1"/>
  <c r="FL738" i="1"/>
  <c r="FN738" i="1" s="1"/>
  <c r="FL767" i="1"/>
  <c r="FN767" i="1" s="1"/>
  <c r="FL768" i="1"/>
  <c r="FN768" i="1" s="1"/>
  <c r="FL36" i="1"/>
  <c r="FN36" i="1" s="1"/>
  <c r="FL48" i="1"/>
  <c r="FN48" i="1" s="1"/>
  <c r="FL49" i="1"/>
  <c r="FN49" i="1" s="1"/>
  <c r="FL142" i="1"/>
  <c r="FN142" i="1" s="1"/>
  <c r="FL143" i="1"/>
  <c r="FN143" i="1" s="1"/>
  <c r="FL144" i="1"/>
  <c r="FN144" i="1" s="1"/>
  <c r="FL146" i="1"/>
  <c r="FN146" i="1" s="1"/>
  <c r="FL199" i="1"/>
  <c r="FN199" i="1" s="1"/>
  <c r="FL206" i="1"/>
  <c r="FN206" i="1" s="1"/>
  <c r="FL207" i="1"/>
  <c r="FN207" i="1" s="1"/>
  <c r="FL208" i="1"/>
  <c r="FN208" i="1" s="1"/>
  <c r="FL209" i="1"/>
  <c r="FN209" i="1" s="1"/>
  <c r="FL210" i="1"/>
  <c r="FN210" i="1" s="1"/>
  <c r="FL345" i="1"/>
  <c r="FN345" i="1" s="1"/>
  <c r="FL382" i="1"/>
  <c r="FN382" i="1" s="1"/>
  <c r="FL383" i="1"/>
  <c r="FN383" i="1" s="1"/>
  <c r="FL384" i="1"/>
  <c r="FN384" i="1" s="1"/>
  <c r="FL385" i="1"/>
  <c r="FN385" i="1" s="1"/>
  <c r="FL401" i="1"/>
  <c r="FN401" i="1" s="1"/>
  <c r="FL433" i="1"/>
  <c r="FN433" i="1" s="1"/>
  <c r="FL488" i="1"/>
  <c r="FN488" i="1" s="1"/>
  <c r="FL525" i="1"/>
  <c r="FN525" i="1" s="1"/>
  <c r="FL526" i="1"/>
  <c r="FN526" i="1" s="1"/>
  <c r="FL527" i="1"/>
  <c r="FN527" i="1" s="1"/>
  <c r="FL528" i="1"/>
  <c r="FN528" i="1" s="1"/>
  <c r="FL529" i="1"/>
  <c r="FN529" i="1" s="1"/>
  <c r="FL658" i="1"/>
  <c r="FN658" i="1" s="1"/>
  <c r="FL76" i="1"/>
  <c r="FN76" i="1" s="1"/>
  <c r="FL123" i="1"/>
  <c r="FN123" i="1" s="1"/>
  <c r="FL171" i="1"/>
  <c r="FN171" i="1" s="1"/>
  <c r="FL267" i="1"/>
  <c r="FN267" i="1" s="1"/>
  <c r="FL475" i="1"/>
  <c r="FN475" i="1" s="1"/>
  <c r="FL595" i="1"/>
  <c r="FN595" i="1" s="1"/>
  <c r="FL683" i="1"/>
  <c r="FN683" i="1" s="1"/>
  <c r="FL715" i="1"/>
  <c r="FN715" i="1" s="1"/>
  <c r="FL755" i="1"/>
  <c r="FN755" i="1" s="1"/>
  <c r="FL10" i="1"/>
  <c r="FN10" i="1" s="1"/>
  <c r="FL22" i="1"/>
  <c r="FN22" i="1" s="1"/>
  <c r="FL45" i="1"/>
  <c r="FN45" i="1" s="1"/>
  <c r="FL90" i="1"/>
  <c r="FN90" i="1" s="1"/>
  <c r="FL170" i="1"/>
  <c r="FN170" i="1" s="1"/>
  <c r="FL262" i="1"/>
  <c r="FN262" i="1" s="1"/>
  <c r="FL274" i="1"/>
  <c r="FN274" i="1" s="1"/>
  <c r="FL341" i="1"/>
  <c r="FN341" i="1" s="1"/>
  <c r="FL518" i="1"/>
  <c r="FN518" i="1" s="1"/>
  <c r="FL422" i="1"/>
  <c r="FN422" i="1" s="1"/>
  <c r="FL423" i="1"/>
  <c r="FN423" i="1" s="1"/>
  <c r="FL485" i="1"/>
  <c r="FN485" i="1" s="1"/>
  <c r="FL486" i="1"/>
  <c r="FN486" i="1" s="1"/>
  <c r="FL509" i="1"/>
  <c r="FN509" i="1" s="1"/>
  <c r="FL510" i="1"/>
  <c r="FN510" i="1" s="1"/>
  <c r="FL522" i="1"/>
  <c r="FN522" i="1" s="1"/>
  <c r="FL540" i="1"/>
  <c r="FN540" i="1" s="1"/>
  <c r="FL548" i="1"/>
  <c r="FN548" i="1" s="1"/>
  <c r="FL584" i="1"/>
  <c r="FN584" i="1" s="1"/>
  <c r="FL84" i="1"/>
  <c r="FN84" i="1" s="1"/>
  <c r="FL132" i="1"/>
  <c r="FN132" i="1" s="1"/>
  <c r="FL179" i="1"/>
  <c r="FN179" i="1" s="1"/>
  <c r="FL235" i="1"/>
  <c r="FN235" i="1" s="1"/>
  <c r="FL275" i="1"/>
  <c r="FN275" i="1" s="1"/>
  <c r="FL315" i="1"/>
  <c r="FN315" i="1" s="1"/>
  <c r="FL379" i="1"/>
  <c r="FN379" i="1" s="1"/>
  <c r="FL484" i="1"/>
  <c r="FN484" i="1" s="1"/>
  <c r="FL523" i="1"/>
  <c r="FN523" i="1" s="1"/>
  <c r="FL564" i="1"/>
  <c r="FN564" i="1" s="1"/>
  <c r="FL619" i="1"/>
  <c r="FN619" i="1" s="1"/>
  <c r="FL652" i="1"/>
  <c r="FN652" i="1" s="1"/>
  <c r="FL691" i="1"/>
  <c r="FN691" i="1" s="1"/>
  <c r="FL723" i="1"/>
  <c r="FN723" i="1" s="1"/>
  <c r="FL763" i="1"/>
  <c r="FN763" i="1" s="1"/>
  <c r="FL24" i="1"/>
  <c r="FN24" i="1" s="1"/>
  <c r="FL50" i="1"/>
  <c r="FN50" i="1" s="1"/>
  <c r="FL101" i="1"/>
  <c r="FN101" i="1" s="1"/>
  <c r="FL131" i="1"/>
  <c r="FN131" i="1" s="1"/>
  <c r="FL174" i="1"/>
  <c r="FN174" i="1" s="1"/>
  <c r="FL218" i="1"/>
  <c r="FN218" i="1" s="1"/>
  <c r="FL239" i="1"/>
  <c r="FN239" i="1" s="1"/>
  <c r="FL309" i="1"/>
  <c r="FN309" i="1" s="1"/>
  <c r="FL343" i="1"/>
  <c r="FN343" i="1" s="1"/>
  <c r="FL394" i="1"/>
  <c r="FN394" i="1" s="1"/>
  <c r="FL450" i="1"/>
  <c r="FN450" i="1" s="1"/>
  <c r="FL490" i="1"/>
  <c r="FN490" i="1" s="1"/>
  <c r="FL520" i="1"/>
  <c r="FN520" i="1" s="1"/>
  <c r="FL554" i="1"/>
  <c r="FN554" i="1" s="1"/>
  <c r="FL606" i="1"/>
  <c r="FN606" i="1" s="1"/>
  <c r="FL618" i="1"/>
  <c r="FN618" i="1" s="1"/>
  <c r="FL664" i="1"/>
  <c r="FN664" i="1" s="1"/>
  <c r="FL417" i="1"/>
  <c r="FN417" i="1" s="1"/>
  <c r="FL418" i="1"/>
  <c r="FN418" i="1" s="1"/>
  <c r="FL481" i="1"/>
  <c r="FN481" i="1" s="1"/>
  <c r="FL494" i="1"/>
  <c r="FN494" i="1" s="1"/>
  <c r="FL495" i="1"/>
  <c r="FN495" i="1" s="1"/>
  <c r="FL496" i="1"/>
  <c r="FN496" i="1" s="1"/>
  <c r="FL497" i="1"/>
  <c r="FN497" i="1" s="1"/>
  <c r="FL498" i="1"/>
  <c r="FN498" i="1" s="1"/>
  <c r="FL545" i="1"/>
  <c r="FN545" i="1" s="1"/>
  <c r="FL611" i="1"/>
  <c r="FN611" i="1" s="1"/>
  <c r="FL633" i="1"/>
  <c r="FN633" i="1" s="1"/>
  <c r="FL668" i="1"/>
  <c r="FN668" i="1" s="1"/>
  <c r="FL669" i="1"/>
  <c r="FN669" i="1" s="1"/>
  <c r="FL670" i="1"/>
  <c r="FN670" i="1" s="1"/>
  <c r="FL671" i="1"/>
  <c r="FN671" i="1" s="1"/>
  <c r="FL672" i="1"/>
  <c r="FN672" i="1" s="1"/>
  <c r="FL673" i="1"/>
  <c r="FN673" i="1" s="1"/>
  <c r="FL674" i="1"/>
  <c r="FN674" i="1" s="1"/>
  <c r="FL701" i="1"/>
  <c r="FN701" i="1" s="1"/>
  <c r="FL702" i="1"/>
  <c r="FN702" i="1" s="1"/>
  <c r="FL703" i="1"/>
  <c r="FN703" i="1" s="1"/>
  <c r="FL704" i="1"/>
  <c r="FN704" i="1" s="1"/>
  <c r="FL705" i="1"/>
  <c r="FN705" i="1" s="1"/>
  <c r="FL706" i="1"/>
  <c r="FN706" i="1" s="1"/>
  <c r="FL743" i="1"/>
  <c r="FN743" i="1" s="1"/>
  <c r="FL744" i="1"/>
  <c r="FN744" i="1" s="1"/>
  <c r="FL746" i="1"/>
  <c r="FN746" i="1" s="1"/>
  <c r="FL775" i="1"/>
  <c r="FN775" i="1" s="1"/>
  <c r="FL776" i="1"/>
  <c r="FN776" i="1" s="1"/>
  <c r="FL12" i="1"/>
  <c r="FN12" i="1" s="1"/>
  <c r="FL60" i="1"/>
  <c r="FN60" i="1" s="1"/>
  <c r="FL108" i="1"/>
  <c r="FN108" i="1" s="1"/>
  <c r="FL147" i="1"/>
  <c r="FN147" i="1" s="1"/>
  <c r="FL291" i="1"/>
  <c r="FN291" i="1" s="1"/>
  <c r="FL355" i="1"/>
  <c r="FN355" i="1" s="1"/>
  <c r="FL411" i="1"/>
  <c r="FN411" i="1" s="1"/>
  <c r="FL451" i="1"/>
  <c r="FN451" i="1" s="1"/>
  <c r="FL499" i="1"/>
  <c r="FN499" i="1" s="1"/>
  <c r="FL532" i="1"/>
  <c r="FN532" i="1" s="1"/>
  <c r="FL579" i="1"/>
  <c r="FN579" i="1" s="1"/>
  <c r="FL628" i="1"/>
  <c r="FN628" i="1" s="1"/>
  <c r="FL667" i="1"/>
  <c r="FN667" i="1" s="1"/>
  <c r="FL700" i="1"/>
  <c r="FN700" i="1" s="1"/>
  <c r="FL740" i="1"/>
  <c r="FN740" i="1" s="1"/>
  <c r="FL772" i="1"/>
  <c r="FN772" i="1" s="1"/>
  <c r="FL16" i="1"/>
  <c r="FN16" i="1" s="1"/>
  <c r="FL86" i="1"/>
  <c r="FN86" i="1" s="1"/>
  <c r="FL104" i="1"/>
  <c r="FN104" i="1" s="1"/>
  <c r="FL230" i="1"/>
  <c r="FN230" i="1" s="1"/>
  <c r="FL270" i="1"/>
  <c r="FN270" i="1" s="1"/>
  <c r="FL323" i="1"/>
  <c r="FN323" i="1" s="1"/>
  <c r="FL374" i="1"/>
  <c r="FN374" i="1" s="1"/>
  <c r="FL478" i="1"/>
  <c r="FN478" i="1" s="1"/>
  <c r="FL506" i="1"/>
  <c r="FN506" i="1" s="1"/>
  <c r="FL542" i="1"/>
  <c r="FN542" i="1" s="1"/>
  <c r="FL567" i="1"/>
  <c r="FN567" i="1" s="1"/>
  <c r="FL597" i="1"/>
  <c r="FN597" i="1" s="1"/>
  <c r="FL610" i="1"/>
  <c r="FN610" i="1" s="1"/>
  <c r="FL632" i="1"/>
  <c r="FN632" i="1" s="1"/>
  <c r="FL116" i="1"/>
  <c r="FN116" i="1" s="1"/>
  <c r="FL155" i="1"/>
  <c r="FN155" i="1" s="1"/>
  <c r="FL203" i="1"/>
  <c r="FN203" i="1" s="1"/>
  <c r="FL299" i="1"/>
  <c r="FN299" i="1" s="1"/>
  <c r="FL363" i="1"/>
  <c r="FN363" i="1" s="1"/>
  <c r="FL419" i="1"/>
  <c r="FN419" i="1" s="1"/>
  <c r="FL468" i="1"/>
  <c r="FN468" i="1" s="1"/>
  <c r="FL507" i="1"/>
  <c r="FN507" i="1" s="1"/>
  <c r="FL547" i="1"/>
  <c r="FN547" i="1" s="1"/>
  <c r="FL588" i="1"/>
  <c r="FN588" i="1" s="1"/>
  <c r="FL643" i="1"/>
  <c r="FN643" i="1" s="1"/>
  <c r="FL676" i="1"/>
  <c r="FN676" i="1" s="1"/>
  <c r="FL708" i="1"/>
  <c r="FN708" i="1" s="1"/>
  <c r="FL748" i="1"/>
  <c r="FN748" i="1" s="1"/>
  <c r="FL21" i="1"/>
  <c r="FN21" i="1" s="1"/>
  <c r="FL88" i="1"/>
  <c r="FN88" i="1" s="1"/>
  <c r="FL168" i="1"/>
  <c r="FN168" i="1" s="1"/>
  <c r="FL195" i="1"/>
  <c r="FN195" i="1" s="1"/>
  <c r="FL272" i="1"/>
  <c r="FN272" i="1" s="1"/>
  <c r="FL376" i="1"/>
  <c r="FN376" i="1" s="1"/>
  <c r="FL437" i="1"/>
  <c r="FN437" i="1" s="1"/>
  <c r="FL480" i="1"/>
  <c r="FN480" i="1" s="1"/>
  <c r="FL517" i="1"/>
  <c r="FN517" i="1" s="1"/>
  <c r="FL544" i="1"/>
  <c r="FN544" i="1" s="1"/>
  <c r="FL599" i="1"/>
  <c r="FN599" i="1" s="1"/>
  <c r="FL614" i="1"/>
  <c r="FN614" i="1" s="1"/>
  <c r="FL661" i="1"/>
  <c r="FN661" i="1" s="1"/>
  <c r="FL202" i="1"/>
  <c r="FN202" i="1" s="1"/>
  <c r="FL745" i="1"/>
  <c r="FN745" i="1" s="1"/>
  <c r="FL737" i="1"/>
  <c r="FN737" i="1" s="1"/>
  <c r="FL186" i="1"/>
  <c r="FN186" i="1" s="1"/>
  <c r="FL145" i="1"/>
  <c r="FN145" i="1" s="1"/>
  <c r="FL55" i="1"/>
  <c r="FN55" i="1" s="1"/>
  <c r="FL277" i="1"/>
  <c r="FN277" i="1" s="1"/>
  <c r="FL406" i="1"/>
  <c r="FN406" i="1" s="1"/>
  <c r="FL562" i="1"/>
  <c r="FN562" i="1" s="1"/>
  <c r="FL742" i="1"/>
  <c r="FN742" i="1" s="1"/>
  <c r="FL23" i="1"/>
  <c r="FN23" i="1" s="1"/>
  <c r="FL173" i="1"/>
  <c r="FN173" i="1" s="1"/>
  <c r="FL766" i="1"/>
  <c r="FN766" i="1" s="1"/>
  <c r="FL438" i="1"/>
  <c r="FN438" i="1" s="1"/>
  <c r="FL765" i="1"/>
  <c r="FN765" i="1" s="1"/>
  <c r="FL113" i="1"/>
  <c r="FN113" i="1" s="1"/>
  <c r="FL566" i="1"/>
  <c r="FN566" i="1" s="1"/>
  <c r="FL770" i="1"/>
  <c r="FN770" i="1" s="1"/>
  <c r="FL47" i="1"/>
  <c r="FN47" i="1" s="1"/>
  <c r="FL117" i="1"/>
  <c r="FN117" i="1" s="1"/>
  <c r="FL121" i="1"/>
  <c r="FN121" i="1" s="1"/>
  <c r="FL769" i="1"/>
  <c r="FN769" i="1" s="1"/>
  <c r="FL757" i="1"/>
  <c r="FN757" i="1" s="1"/>
  <c r="FL761" i="1"/>
  <c r="FN761" i="1" s="1"/>
  <c r="FL63" i="1"/>
  <c r="FN63" i="1" s="1"/>
  <c r="FL109" i="1"/>
  <c r="FN109" i="1" s="1"/>
  <c r="FL304" i="1"/>
  <c r="FN304" i="1" s="1"/>
  <c r="FL749" i="1"/>
  <c r="FN749" i="1" s="1"/>
  <c r="FL753" i="1"/>
  <c r="FN753" i="1" s="1"/>
  <c r="FL149" i="1"/>
  <c r="FN149" i="1" s="1"/>
  <c r="FL153" i="1"/>
  <c r="FN153" i="1" s="1"/>
  <c r="FL578" i="1"/>
  <c r="FN578" i="1" s="1"/>
  <c r="FL741" i="1"/>
  <c r="FN741" i="1" s="1"/>
  <c r="FL59" i="1"/>
  <c r="FN59" i="1" s="1"/>
  <c r="FL774" i="1"/>
  <c r="FN774" i="1" s="1"/>
  <c r="FL213" i="1"/>
  <c r="FN213" i="1" s="1"/>
  <c r="FL214" i="1"/>
  <c r="FN214" i="1" s="1"/>
  <c r="FL217" i="1"/>
  <c r="FN217" i="1" s="1"/>
  <c r="FL316" i="1"/>
  <c r="FN316" i="1" s="1"/>
  <c r="FL339" i="1"/>
  <c r="FN339" i="1" s="1"/>
  <c r="FL778" i="1"/>
  <c r="FN778" i="1" s="1"/>
  <c r="FL320" i="1"/>
  <c r="FN320" i="1" s="1"/>
  <c r="FL386" i="1"/>
  <c r="FN386" i="1" s="1"/>
  <c r="FL43" i="1"/>
  <c r="FN43" i="1" s="1"/>
  <c r="FL35" i="1"/>
  <c r="FN35" i="1" s="1"/>
  <c r="FL39" i="1"/>
  <c r="FN39" i="1" s="1"/>
  <c r="FL105" i="1"/>
  <c r="FN105" i="1" s="1"/>
  <c r="FL165" i="1"/>
  <c r="FN165" i="1" s="1"/>
  <c r="FL169" i="1"/>
  <c r="FN169" i="1" s="1"/>
  <c r="FL442" i="1"/>
  <c r="FN442" i="1" s="1"/>
  <c r="FL729" i="1"/>
  <c r="FN729" i="1" s="1"/>
  <c r="FL773" i="1"/>
  <c r="FN773" i="1" s="1"/>
  <c r="FL221" i="1"/>
  <c r="FN221" i="1" s="1"/>
  <c r="FL27" i="1"/>
  <c r="FN27" i="1" s="1"/>
  <c r="FL157" i="1"/>
  <c r="FN157" i="1" s="1"/>
  <c r="FL161" i="1"/>
  <c r="FN161" i="1" s="1"/>
  <c r="FL733" i="1"/>
  <c r="FN733" i="1" s="1"/>
  <c r="FL777" i="1"/>
  <c r="FN777" i="1" s="1"/>
  <c r="FL781" i="1"/>
  <c r="FN781" i="1" s="1"/>
  <c r="FL51" i="1"/>
  <c r="FN51" i="1" s="1"/>
  <c r="FL15" i="1"/>
  <c r="FN15" i="1" s="1"/>
  <c r="FL141" i="1"/>
  <c r="FN141" i="1" s="1"/>
  <c r="FL294" i="1"/>
  <c r="FN294" i="1" s="1"/>
  <c r="FL582" i="1"/>
  <c r="FN582" i="1" s="1"/>
  <c r="FL434" i="1"/>
  <c r="FN434" i="1" s="1"/>
  <c r="FL19" i="1"/>
  <c r="FN19" i="1" s="1"/>
  <c r="FL68" i="1"/>
  <c r="FN68" i="1" s="1"/>
  <c r="FL7" i="1"/>
  <c r="FN7" i="1" s="1"/>
  <c r="FL67" i="1"/>
  <c r="FN67" i="1" s="1"/>
  <c r="FL133" i="1"/>
  <c r="FN133" i="1" s="1"/>
  <c r="FL137" i="1"/>
  <c r="FN137" i="1" s="1"/>
  <c r="FL786" i="1"/>
  <c r="FN786" i="1" s="1"/>
  <c r="FL180" i="1"/>
  <c r="FN180" i="1" s="1"/>
  <c r="FL181" i="1"/>
  <c r="FN181" i="1" s="1"/>
  <c r="FL244" i="1"/>
  <c r="FN244" i="1" s="1"/>
  <c r="FL245" i="1"/>
  <c r="FN245" i="1" s="1"/>
  <c r="FL276" i="1"/>
  <c r="FN276" i="1" s="1"/>
  <c r="FL340" i="1"/>
  <c r="FN340" i="1" s="1"/>
  <c r="FL308" i="1"/>
  <c r="FN308" i="1" s="1"/>
  <c r="FL372" i="1"/>
  <c r="FN372" i="1" s="1"/>
  <c r="FL220" i="1"/>
  <c r="FN220" i="1" s="1"/>
  <c r="FL252" i="1"/>
  <c r="FN252" i="1" s="1"/>
  <c r="FL253" i="1"/>
  <c r="FN253" i="1" s="1"/>
  <c r="FL284" i="1"/>
  <c r="FN284" i="1" s="1"/>
  <c r="FL285" i="1"/>
  <c r="FN285" i="1" s="1"/>
  <c r="FL312" i="1"/>
  <c r="FN312" i="1" s="1"/>
  <c r="FL317" i="1"/>
  <c r="FN317" i="1" s="1"/>
  <c r="FL348" i="1"/>
  <c r="FN348" i="1" s="1"/>
  <c r="FL349" i="1"/>
  <c r="FN349" i="1" s="1"/>
  <c r="FL380" i="1"/>
  <c r="FN380" i="1" s="1"/>
  <c r="FL381" i="1"/>
  <c r="FN381" i="1" s="1"/>
  <c r="FL412" i="1"/>
  <c r="FN412" i="1" s="1"/>
  <c r="FL413" i="1"/>
  <c r="FN413" i="1" s="1"/>
  <c r="FL444" i="1"/>
  <c r="FN444" i="1" s="1"/>
  <c r="FL445" i="1"/>
  <c r="FN445" i="1" s="1"/>
  <c r="FL196" i="1"/>
  <c r="FN196" i="1" s="1"/>
  <c r="FL197" i="1"/>
  <c r="FN197" i="1" s="1"/>
  <c r="FL228" i="1"/>
  <c r="FN228" i="1" s="1"/>
  <c r="FL229" i="1"/>
  <c r="FN229" i="1" s="1"/>
  <c r="FL260" i="1"/>
  <c r="FN260" i="1" s="1"/>
  <c r="FL261" i="1"/>
  <c r="FN261" i="1" s="1"/>
  <c r="FL292" i="1"/>
  <c r="FN292" i="1" s="1"/>
  <c r="FL293" i="1"/>
  <c r="FN293" i="1" s="1"/>
  <c r="FL325" i="1"/>
  <c r="FN325" i="1" s="1"/>
  <c r="FL356" i="1"/>
  <c r="FN356" i="1" s="1"/>
  <c r="FL357" i="1"/>
  <c r="FN357" i="1" s="1"/>
  <c r="FL388" i="1"/>
  <c r="FN388" i="1" s="1"/>
  <c r="FL389" i="1"/>
  <c r="FN389" i="1" s="1"/>
  <c r="FL420" i="1"/>
  <c r="FN420" i="1" s="1"/>
  <c r="FL421" i="1"/>
  <c r="FN421" i="1" s="1"/>
  <c r="FL200" i="1"/>
  <c r="FN200" i="1" s="1"/>
  <c r="FL232" i="1"/>
  <c r="FN232" i="1" s="1"/>
  <c r="FL324" i="1"/>
  <c r="FN324" i="1" s="1"/>
  <c r="FL328" i="1"/>
  <c r="FN328" i="1" s="1"/>
  <c r="FL360" i="1"/>
  <c r="FN360" i="1" s="1"/>
  <c r="FL392" i="1"/>
  <c r="FN392" i="1" s="1"/>
  <c r="FL424" i="1"/>
  <c r="FN424" i="1" s="1"/>
  <c r="FL178" i="1"/>
  <c r="FN178" i="1" s="1"/>
  <c r="FL205" i="1"/>
  <c r="FN205" i="1" s="1"/>
  <c r="FL236" i="1"/>
  <c r="FN236" i="1" s="1"/>
  <c r="FL237" i="1"/>
  <c r="FN237" i="1" s="1"/>
  <c r="FL264" i="1"/>
  <c r="FN264" i="1" s="1"/>
  <c r="FL268" i="1"/>
  <c r="FN268" i="1" s="1"/>
  <c r="FL269" i="1"/>
  <c r="FN269" i="1" s="1"/>
  <c r="FL300" i="1"/>
  <c r="FN300" i="1" s="1"/>
  <c r="FL301" i="1"/>
  <c r="FN301" i="1" s="1"/>
  <c r="FL332" i="1"/>
  <c r="FN332" i="1" s="1"/>
  <c r="FL333" i="1"/>
  <c r="FN333" i="1" s="1"/>
  <c r="FL364" i="1"/>
  <c r="FN364" i="1" s="1"/>
  <c r="FL365" i="1"/>
  <c r="FN365" i="1" s="1"/>
  <c r="FL396" i="1"/>
  <c r="FN396" i="1" s="1"/>
  <c r="FL397" i="1"/>
  <c r="FN397" i="1" s="1"/>
  <c r="FL428" i="1"/>
  <c r="FN428" i="1" s="1"/>
  <c r="FL429" i="1"/>
  <c r="FN429" i="1" s="1"/>
  <c r="FL446" i="1"/>
  <c r="FN446" i="1" s="1"/>
  <c r="FL718" i="1"/>
  <c r="FN718" i="1" s="1"/>
  <c r="FL750" i="1"/>
  <c r="FN750" i="1" s="1"/>
  <c r="FL782" i="1"/>
  <c r="FN782" i="1" s="1"/>
  <c r="FL448" i="1"/>
  <c r="FN448" i="1" s="1"/>
  <c r="FL464" i="1"/>
  <c r="FN464" i="1" s="1"/>
  <c r="FL725" i="1"/>
  <c r="FN725" i="1" s="1"/>
  <c r="FL726" i="1"/>
  <c r="FN726" i="1" s="1"/>
  <c r="FL758" i="1"/>
  <c r="FN758" i="1" s="1"/>
  <c r="FL734" i="1"/>
  <c r="FN734" i="1" s="1"/>
  <c r="FL456" i="1"/>
  <c r="FN456" i="1" s="1"/>
  <c r="DJ1" i="1" l="1"/>
  <c r="CJ1" i="1"/>
  <c r="BJ2" i="1"/>
  <c r="BJ1" i="1" s="1"/>
  <c r="FL28" i="1"/>
  <c r="FN28" i="1" s="1"/>
  <c r="FL204" i="1"/>
  <c r="FN204" i="1" s="1"/>
  <c r="FL120" i="1"/>
  <c r="FN120" i="1" s="1"/>
  <c r="FL54" i="1"/>
  <c r="FN54" i="1" s="1"/>
  <c r="FL14" i="1"/>
  <c r="FN14" i="1" s="1"/>
  <c r="HZ2" i="1"/>
  <c r="HY2" i="1"/>
  <c r="HU2" i="1"/>
  <c r="HR2" i="1"/>
  <c r="HQ2" i="1"/>
  <c r="HP2" i="1"/>
  <c r="HO2" i="1"/>
  <c r="FG2" i="1"/>
  <c r="FF2" i="1"/>
  <c r="FJ2" i="1"/>
  <c r="FI2" i="1"/>
  <c r="FE2" i="1"/>
  <c r="FD2" i="1"/>
  <c r="FC2" i="1"/>
  <c r="FB2" i="1"/>
  <c r="EH2" i="1"/>
  <c r="EG2" i="1"/>
  <c r="EF2" i="1"/>
  <c r="EJ2" i="1"/>
  <c r="ED2" i="1"/>
  <c r="EC2" i="1"/>
  <c r="EB2" i="1"/>
  <c r="EA2" i="1"/>
  <c r="DZ2" i="1"/>
  <c r="ET2" i="1"/>
  <c r="ES2" i="1"/>
  <c r="EW2" i="1"/>
  <c r="EU2" i="1"/>
  <c r="ER2" i="1"/>
  <c r="EQ2" i="1"/>
  <c r="EO2" i="1"/>
  <c r="DU2" i="1"/>
  <c r="DT2" i="1"/>
  <c r="DW2" i="1"/>
  <c r="DV2" i="1"/>
  <c r="DR2" i="1"/>
  <c r="DQ2" i="1"/>
  <c r="DN2" i="1"/>
  <c r="AC2" i="1"/>
  <c r="Z2" i="1"/>
  <c r="AJ2" i="1"/>
  <c r="AF2" i="1"/>
  <c r="AD2" i="1"/>
  <c r="HX2" i="1"/>
  <c r="FH2" i="1"/>
  <c r="FA2" i="1"/>
  <c r="EZ2" i="1"/>
  <c r="EE2" i="1"/>
  <c r="EI2" i="1"/>
  <c r="EV2" i="1"/>
  <c r="EN2" i="1"/>
  <c r="EM2" i="1"/>
  <c r="DP2" i="1"/>
  <c r="DM2" i="1"/>
  <c r="AE2" i="1"/>
  <c r="AI2" i="1"/>
  <c r="AG2" i="1"/>
  <c r="AB2" i="1"/>
  <c r="AA2" i="1"/>
  <c r="HT2" i="1"/>
  <c r="HS2" i="1"/>
  <c r="EP2" i="1"/>
  <c r="DS2" i="1"/>
  <c r="AH2" i="1"/>
  <c r="DO2" i="1"/>
  <c r="HV2" i="1"/>
  <c r="IM2" i="1"/>
  <c r="IL2" i="1"/>
  <c r="IK2" i="1"/>
  <c r="IJ2" i="1"/>
  <c r="II2" i="1"/>
  <c r="IH2" i="1"/>
  <c r="IG2" i="1"/>
  <c r="IF2" i="1"/>
  <c r="IE2" i="1"/>
  <c r="ID2" i="1"/>
  <c r="IC2" i="1"/>
  <c r="IB2" i="1"/>
  <c r="HW2" i="1"/>
  <c r="FM2" i="1"/>
  <c r="EL2" i="1" l="1"/>
  <c r="EY2" i="1"/>
  <c r="DY2" i="1"/>
  <c r="DL2" i="1"/>
  <c r="Y2" i="1"/>
  <c r="IN2" i="1" l="1"/>
  <c r="AK2" i="1" l="1"/>
  <c r="IA2" i="1"/>
  <c r="FK2" i="1" l="1"/>
  <c r="EK2" i="1"/>
  <c r="EX2" i="1"/>
  <c r="DX2" i="1"/>
  <c r="FL2" i="1" l="1"/>
  <c r="FN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8B146A11-64F2-4CF9-9473-C79114B8A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L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L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L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DL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DY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EL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EY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FO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GB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O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HB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O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IB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O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JB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JO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  <comment ref="KB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O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LB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O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MB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O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NB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O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<sst xmlns="http://schemas.openxmlformats.org/spreadsheetml/2006/main" count="11494" uniqueCount="937">
  <si>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</si>
  <si>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</si>
  <si>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</si>
  <si>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</si>
  <si>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</si>
  <si>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</si>
  <si>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</si>
  <si>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</si>
  <si>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</si>
  <si>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</si>
  <si>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</si>
  <si>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</si>
  <si>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</si>
  <si>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</si>
  <si>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</si>
  <si>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</si>
  <si>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</si>
  <si>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</si>
  <si>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</si>
  <si>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</si>
  <si>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</si>
  <si>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</si>
  <si>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</si>
  <si>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</si>
  <si>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</si>
  <si>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</si>
  <si>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</si>
  <si>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</si>
  <si>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</si>
  <si>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</si>
  <si>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</si>
  <si>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</si>
  <si>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</si>
  <si>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</si>
  <si>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</si>
  <si>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</si>
  <si>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</si>
  <si>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</si>
  <si>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</si>
  <si>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</si>
  <si>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</si>
  <si>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</si>
  <si>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</si>
  <si>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</si>
  <si>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</si>
  <si>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</si>
  <si>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</si>
  <si>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</si>
  <si>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</si>
  <si>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</si>
  <si>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</si>
  <si>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</si>
  <si>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</si>
  <si>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</si>
  <si>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</si>
  <si>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</si>
  <si>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</si>
  <si>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</si>
  <si>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</si>
  <si>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</si>
  <si>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</si>
  <si>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</si>
  <si>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</si>
  <si>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</si>
  <si>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</si>
  <si>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</si>
  <si>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</si>
  <si>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</si>
  <si>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</si>
  <si>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</si>
  <si>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</si>
  <si>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</si>
  <si>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</si>
  <si>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</si>
  <si>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</si>
  <si>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</si>
  <si>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</si>
  <si>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</si>
  <si>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</si>
  <si>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</si>
  <si>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</si>
  <si>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</si>
  <si>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</si>
  <si>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</si>
  <si>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</si>
  <si>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</si>
  <si>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</si>
  <si>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</si>
  <si>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</si>
  <si>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</si>
  <si>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</si>
  <si>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</si>
  <si>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</si>
  <si>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</si>
  <si>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</si>
  <si>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</si>
  <si>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</si>
  <si>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</si>
  <si>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</si>
  <si>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</si>
  <si>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</si>
  <si>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</si>
  <si>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</si>
  <si>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</si>
  <si>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</si>
  <si>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</si>
  <si>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</si>
  <si>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</si>
  <si>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</si>
  <si>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</si>
  <si>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</si>
  <si>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</si>
  <si>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</si>
  <si>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</si>
  <si>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</si>
  <si>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</si>
  <si>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</si>
  <si>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</si>
  <si>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</si>
  <si>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</si>
  <si>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</si>
  <si>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</si>
  <si>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</si>
  <si>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</si>
  <si>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</si>
  <si>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</si>
  <si>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</si>
  <si>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</si>
  <si>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</si>
  <si>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</si>
  <si>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</si>
  <si>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</si>
  <si>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</si>
  <si>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</si>
  <si>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</si>
  <si>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</si>
  <si>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</si>
  <si>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</si>
  <si>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</si>
  <si>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</si>
  <si>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</si>
  <si>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</si>
  <si>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</si>
  <si>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</si>
  <si>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</si>
  <si>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</si>
  <si>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</si>
  <si>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</si>
  <si>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</si>
  <si>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</si>
  <si>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</si>
  <si>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</si>
  <si>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</si>
  <si>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</si>
  <si>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</si>
  <si>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</si>
  <si>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</si>
  <si>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</si>
  <si>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</si>
  <si>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</si>
  <si>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</si>
  <si>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</si>
  <si>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</si>
  <si>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</si>
  <si>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</si>
  <si>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</si>
  <si>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</si>
  <si>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</si>
  <si>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</si>
  <si>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</si>
  <si>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</si>
  <si>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</si>
  <si>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</si>
  <si>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</si>
  <si>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</si>
  <si>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</si>
  <si>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</si>
  <si>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</si>
  <si>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</si>
  <si>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</si>
  <si>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</si>
  <si>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</si>
  <si>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</si>
  <si>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</si>
  <si>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</si>
  <si>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</si>
  <si>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</si>
  <si>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</si>
  <si>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</si>
  <si>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</si>
  <si>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</si>
  <si>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</si>
  <si>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</si>
  <si>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</si>
  <si>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</si>
  <si>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</si>
  <si>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</si>
  <si>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</si>
  <si>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</si>
  <si>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</si>
  <si>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</si>
  <si>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</si>
  <si>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</si>
  <si>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</si>
  <si>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</si>
  <si>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</si>
  <si>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</si>
  <si>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</si>
  <si>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</si>
  <si>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</si>
  <si>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</si>
  <si>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</si>
  <si>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</si>
  <si>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</si>
  <si>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</si>
  <si>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</si>
  <si>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</si>
  <si>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</si>
  <si>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</si>
  <si>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</si>
  <si>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</si>
  <si>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</si>
  <si>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</si>
  <si>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</si>
  <si>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</si>
  <si>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</si>
  <si>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</si>
  <si>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</si>
  <si>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</si>
  <si>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</si>
  <si>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</si>
  <si>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</si>
  <si>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</si>
  <si>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</si>
  <si>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</si>
  <si>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</si>
  <si>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</si>
  <si>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</si>
  <si>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</si>
  <si>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</si>
  <si>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</si>
  <si>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</si>
  <si>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</si>
  <si>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</si>
  <si>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</si>
  <si>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</si>
  <si>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</si>
  <si>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</si>
  <si>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</si>
  <si>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</si>
  <si>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</si>
  <si>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</si>
  <si>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</si>
  <si>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</si>
  <si>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</si>
  <si>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</si>
  <si>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</si>
  <si>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</si>
  <si>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</si>
  <si>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</si>
  <si>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</si>
  <si>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</si>
  <si>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</si>
  <si>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</si>
  <si>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</si>
  <si>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</si>
  <si>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</si>
  <si>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</si>
  <si>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</si>
  <si>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</si>
  <si>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</si>
  <si>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</si>
  <si>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</si>
  <si>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</si>
  <si>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</si>
  <si>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</si>
  <si>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</si>
  <si>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</si>
  <si>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</si>
  <si>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</si>
  <si>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</si>
  <si>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</si>
  <si>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</si>
  <si>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</si>
  <si>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</si>
  <si>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</si>
  <si>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</si>
  <si>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</si>
  <si>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</si>
  <si>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</si>
  <si>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</si>
  <si>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</si>
  <si>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</si>
  <si>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</si>
  <si>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</si>
  <si>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</si>
  <si>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</si>
  <si>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</si>
  <si>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</si>
  <si>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</si>
  <si>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</si>
  <si>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</si>
  <si>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</si>
  <si>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</si>
  <si>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</si>
  <si>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</si>
  <si>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</si>
  <si>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</si>
  <si>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</si>
  <si>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</si>
  <si>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</si>
  <si>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</si>
  <si>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</si>
  <si>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</si>
  <si>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</si>
  <si>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</si>
  <si>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</si>
  <si>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</si>
  <si>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</si>
  <si>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</si>
  <si>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</si>
  <si>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</si>
  <si>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</si>
  <si>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</si>
  <si>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</si>
  <si>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</si>
  <si>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</si>
  <si>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</si>
  <si>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</si>
  <si>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</si>
  <si>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</si>
  <si>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</si>
  <si>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</si>
  <si>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</si>
  <si>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</si>
  <si>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</si>
  <si>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</si>
  <si>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</si>
  <si>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</si>
  <si>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</si>
  <si>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</si>
  <si>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</si>
  <si>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</si>
  <si>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</si>
  <si>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</si>
  <si>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</si>
  <si>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</si>
  <si>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</si>
  <si>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</si>
  <si>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</si>
  <si>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</si>
  <si>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</si>
  <si>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</si>
  <si>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</si>
  <si>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</si>
  <si>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</si>
  <si>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</si>
  <si>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</si>
  <si>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</si>
  <si>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</si>
  <si>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</si>
  <si>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</si>
  <si>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</si>
  <si>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</si>
  <si>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</si>
  <si>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</si>
  <si>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</si>
  <si>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</si>
  <si>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</si>
  <si>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</si>
  <si>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</si>
  <si>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</si>
  <si>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</si>
  <si>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</si>
  <si>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</si>
  <si>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</si>
  <si>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</si>
  <si>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</si>
  <si>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</si>
  <si>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</si>
  <si>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</si>
  <si>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</si>
  <si>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</si>
  <si>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</si>
  <si>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</si>
  <si>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</si>
  <si>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</si>
  <si>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</si>
  <si>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</si>
  <si>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</si>
  <si>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</si>
  <si>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</si>
  <si>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</si>
  <si>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</si>
  <si>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</si>
  <si>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</si>
  <si>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</si>
  <si>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</si>
  <si>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</si>
  <si>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</si>
  <si>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</si>
  <si>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</si>
  <si>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</si>
  <si>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</si>
  <si>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</si>
  <si>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</si>
  <si>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</si>
  <si>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</si>
  <si>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</si>
  <si>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</si>
  <si>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</si>
  <si>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</si>
  <si>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</si>
  <si>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</si>
  <si>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</si>
  <si>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</si>
  <si>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</si>
  <si>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</si>
  <si>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</si>
  <si>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</si>
  <si>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</si>
  <si>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</si>
  <si>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</si>
  <si>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</si>
  <si>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</si>
  <si>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</si>
  <si>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</si>
  <si>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</si>
  <si>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</si>
  <si>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</si>
  <si>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</si>
  <si>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</si>
  <si>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</si>
  <si>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</si>
  <si>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</si>
  <si>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</si>
  <si>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</si>
  <si>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</si>
  <si>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</si>
  <si>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</si>
  <si>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</si>
  <si>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</si>
  <si>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</si>
  <si>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</si>
  <si>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</si>
  <si>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</si>
  <si>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</si>
  <si>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</si>
  <si>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</si>
  <si>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</si>
  <si>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</si>
  <si>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</si>
  <si>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</si>
  <si>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</si>
  <si>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</si>
  <si>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</si>
  <si>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</si>
  <si>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</si>
  <si>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</si>
  <si>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</si>
  <si>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</si>
  <si>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</si>
  <si>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</si>
  <si>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</si>
  <si>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</si>
  <si>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</si>
  <si>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</si>
  <si>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</si>
  <si>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</si>
  <si>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</si>
  <si>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</si>
  <si>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</si>
  <si>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</si>
  <si>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</si>
  <si>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</si>
  <si>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</si>
  <si>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</si>
  <si>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</si>
  <si>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</si>
  <si>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</si>
  <si>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</si>
  <si>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</si>
  <si>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</si>
  <si>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</si>
  <si>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</si>
  <si>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</si>
  <si>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</si>
  <si>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</si>
  <si>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</si>
  <si>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</si>
  <si>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</si>
  <si>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</si>
  <si>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</si>
  <si>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</si>
  <si>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</si>
  <si>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</si>
  <si>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</si>
  <si>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</si>
  <si>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</si>
  <si>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</si>
  <si>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</si>
  <si>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</si>
  <si>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</si>
  <si>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</si>
  <si>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</si>
  <si>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</si>
  <si>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</si>
  <si>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</si>
  <si>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</si>
  <si>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</si>
  <si>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</si>
  <si>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</si>
  <si>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</si>
  <si>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</si>
  <si>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</si>
  <si>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</si>
  <si>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</si>
  <si>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</si>
  <si>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</si>
  <si>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</si>
  <si>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</si>
  <si>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</si>
  <si>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</si>
  <si>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</si>
  <si>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</si>
  <si>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</si>
  <si>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</si>
  <si>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</si>
  <si>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</si>
  <si>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</si>
  <si>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</si>
  <si>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</si>
  <si>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</si>
  <si>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</si>
  <si>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</si>
  <si>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</si>
  <si>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</si>
  <si>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</si>
  <si>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</si>
  <si>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</si>
  <si>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</si>
  <si>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</si>
  <si>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</si>
  <si>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</si>
  <si>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</si>
  <si>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</si>
  <si>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</si>
  <si>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</si>
  <si>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</si>
  <si>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</si>
  <si>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</si>
  <si>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</si>
  <si>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</si>
  <si>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</si>
  <si>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</si>
  <si>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</si>
  <si>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</si>
  <si>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</si>
  <si>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</si>
  <si>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</si>
  <si>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</si>
  <si>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</si>
  <si>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</si>
  <si>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</si>
  <si>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</si>
  <si>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</si>
  <si>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</si>
  <si>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</si>
  <si>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</si>
  <si>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</si>
  <si>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</si>
  <si>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</si>
  <si>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</si>
  <si>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</si>
  <si>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</si>
  <si>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</si>
  <si>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</si>
  <si>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</si>
  <si>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</si>
  <si>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</si>
  <si>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</si>
  <si>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</si>
  <si>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</si>
  <si>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</si>
  <si>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</si>
  <si>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</si>
  <si>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</si>
  <si>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</si>
  <si>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</si>
  <si>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</si>
  <si>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</si>
  <si>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</si>
  <si>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</si>
  <si>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</si>
  <si>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</si>
  <si>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</si>
  <si>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</si>
  <si>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</si>
  <si>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</si>
  <si>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</si>
  <si>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</si>
  <si>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</si>
  <si>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</si>
  <si>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</si>
  <si>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</si>
  <si>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</si>
  <si>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</si>
  <si>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</si>
  <si>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</si>
  <si>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</si>
  <si>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</si>
  <si>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</si>
  <si>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</si>
  <si>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</si>
  <si>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</si>
  <si>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</si>
  <si>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</si>
  <si>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</si>
  <si>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</si>
  <si>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</si>
  <si>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</si>
  <si>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</si>
  <si>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</si>
  <si>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</si>
  <si>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</si>
  <si>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</si>
  <si>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</si>
  <si>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</si>
  <si>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</si>
  <si>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</si>
  <si>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</si>
  <si>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</si>
  <si>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</si>
  <si>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</si>
  <si>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</si>
  <si>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</si>
  <si>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</si>
  <si>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</si>
  <si>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</si>
  <si>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</si>
  <si>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</si>
  <si>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</si>
  <si>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</si>
  <si>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</si>
  <si>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</si>
  <si>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</si>
  <si>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</si>
  <si>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</si>
  <si>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</si>
  <si>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</si>
  <si>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</si>
  <si>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</si>
  <si>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</si>
  <si>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</si>
  <si>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</si>
  <si>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</si>
  <si>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</si>
  <si>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</si>
  <si>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</si>
  <si>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</si>
  <si>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</si>
  <si>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</si>
  <si>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</si>
  <si>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</si>
  <si>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</si>
  <si>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</si>
  <si>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</si>
  <si>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</si>
  <si>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</si>
  <si>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</si>
  <si>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</si>
  <si>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</si>
  <si>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</si>
  <si>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</si>
  <si>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</si>
  <si>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</si>
  <si>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</si>
  <si>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</si>
  <si>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</si>
  <si>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</si>
  <si>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</si>
  <si>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</si>
  <si>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</si>
  <si>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</si>
  <si>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</si>
  <si>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</si>
  <si>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</si>
  <si>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</si>
  <si>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</si>
  <si>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</si>
  <si>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</si>
  <si>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</si>
  <si>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</si>
  <si>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</si>
  <si>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</si>
  <si>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</si>
  <si>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</si>
  <si>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</si>
  <si>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</si>
  <si>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</si>
  <si>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</si>
  <si>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</si>
  <si>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</si>
  <si>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</si>
  <si>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</si>
  <si>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</si>
  <si>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</si>
  <si>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</si>
  <si>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</si>
  <si>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</si>
  <si>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</si>
  <si>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</si>
  <si>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</si>
  <si>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</si>
  <si>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</si>
  <si>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</si>
  <si>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</si>
  <si>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</si>
  <si>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</si>
  <si>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</si>
  <si>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</si>
  <si>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</si>
  <si>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</si>
  <si>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</si>
  <si>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</si>
  <si>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</si>
  <si>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</si>
  <si>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</si>
  <si>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</si>
  <si>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</si>
  <si>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</si>
  <si>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</si>
  <si>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</si>
  <si>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</si>
  <si>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</si>
  <si>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</si>
  <si>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</si>
  <si>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</si>
  <si>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</si>
  <si>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</si>
  <si>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</si>
  <si>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</si>
  <si>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</si>
  <si>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</si>
  <si>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</si>
  <si>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</si>
  <si>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</si>
  <si>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</si>
  <si>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</si>
  <si>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</si>
  <si>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</si>
  <si>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</si>
  <si>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</si>
  <si>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</si>
  <si>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</si>
  <si>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</si>
  <si>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</si>
  <si>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</si>
  <si>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</si>
  <si>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</si>
  <si>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</si>
  <si>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</si>
  <si>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</si>
  <si>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</si>
  <si>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</si>
  <si>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</si>
  <si>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</si>
  <si>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</si>
  <si>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</si>
  <si>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</si>
  <si>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</si>
  <si>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</si>
  <si>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</si>
  <si>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</si>
  <si>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</si>
  <si>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</si>
  <si>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</si>
  <si>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</si>
  <si>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</si>
  <si>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</si>
  <si>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</si>
  <si>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</si>
  <si>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</si>
  <si>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</si>
  <si>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</si>
  <si>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</si>
  <si>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</si>
  <si>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</si>
  <si>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</si>
  <si>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</si>
  <si>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</si>
  <si>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</si>
  <si>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</si>
  <si>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</si>
  <si>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</si>
  <si>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</si>
  <si>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</si>
  <si>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</si>
  <si>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</si>
  <si>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</si>
  <si>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</si>
  <si>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</si>
  <si>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</si>
  <si>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</si>
  <si>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</si>
  <si>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</si>
  <si>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</si>
  <si>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</si>
  <si>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</si>
  <si>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</si>
  <si>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</si>
  <si>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</si>
  <si>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</si>
  <si>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</si>
  <si>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</si>
  <si>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</si>
  <si>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</si>
  <si>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</si>
  <si>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</si>
  <si>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</si>
  <si>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</si>
  <si>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</si>
  <si>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</si>
  <si>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</si>
  <si>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</si>
  <si>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</si>
  <si>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</si>
  <si>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</si>
  <si>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</si>
  <si>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</si>
  <si>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</si>
  <si>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</si>
  <si>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</si>
  <si>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</si>
  <si>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</si>
  <si>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</si>
  <si>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</si>
  <si>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</si>
  <si>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</si>
  <si>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</si>
  <si>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</si>
  <si>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</si>
  <si>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</si>
  <si>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</si>
  <si>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</si>
  <si>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</si>
  <si>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</si>
  <si>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</si>
  <si>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</si>
  <si>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</si>
  <si>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</si>
  <si>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</si>
  <si>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</si>
  <si>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</si>
  <si>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</si>
  <si>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</si>
  <si>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</si>
  <si>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</si>
  <si>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</si>
  <si>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</si>
  <si>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</si>
  <si>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</si>
  <si>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</si>
  <si>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</si>
  <si>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</si>
  <si>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</si>
  <si>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</si>
  <si>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</si>
  <si>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</si>
  <si>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</si>
  <si>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</si>
  <si>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</si>
  <si>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</si>
  <si>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</si>
  <si>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</si>
  <si>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</si>
  <si>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</si>
  <si>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</si>
  <si>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</si>
  <si>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</si>
  <si>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</si>
  <si>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</si>
  <si>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</si>
  <si>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</si>
  <si>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</si>
  <si>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</si>
  <si>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</si>
  <si>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</si>
  <si>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</si>
  <si>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</si>
  <si>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</si>
  <si>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</si>
  <si>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</si>
  <si>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</si>
  <si>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</si>
  <si>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</si>
  <si>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</si>
  <si>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</si>
  <si>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</si>
  <si>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</si>
  <si>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</si>
  <si>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</si>
  <si>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</si>
  <si>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</si>
  <si>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</si>
  <si>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</si>
  <si>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</si>
  <si>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</si>
  <si>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</si>
  <si>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</si>
  <si>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</si>
  <si>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</si>
  <si>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</si>
  <si>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</si>
  <si>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</si>
  <si>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</si>
  <si>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</si>
  <si>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</si>
  <si>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</si>
  <si>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</si>
  <si>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</si>
  <si>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</si>
  <si>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</si>
  <si>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</si>
  <si>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</si>
  <si>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</si>
  <si>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</si>
  <si>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</si>
  <si>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</si>
  <si>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</si>
  <si>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</si>
  <si>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</si>
  <si>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</si>
  <si>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</si>
  <si>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</si>
  <si>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</si>
  <si>
    <t xml:space="preserve">ATENCIONES  AL ADULTO MAYOR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</si>
</sst>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15" fontId="29" fillId="38" borderId="21" xfId="0" applyNumberFormat="1" applyFont="1" applyFill="1" applyBorder="1" applyAlignment="1">
      <alignment horizontal="center" vertical="center"/>
    </xf>
    <xf numFmtId="15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A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21" width="4.77734375" style="1" hidden="1" customWidth="1" outlineLevel="1"/>
    <col min="22" max="22" width="4.109375" style="1" hidden="1" customWidth="1" outlineLevel="1"/>
    <col min="23" max="23" width="5.5546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3.88671875" style="1" hidden="1" customWidth="1" outlineLevel="1"/>
    <col min="37" max="37" width="7.6640625" style="1" customWidth="1" collapsed="1"/>
    <col min="38" max="40" width="4.109375" style="1" hidden="1" customWidth="1" outlineLevel="1"/>
    <col min="41" max="41" width="4.77734375" style="1" hidden="1" customWidth="1" outlineLevel="1"/>
    <col min="42" max="43" width="4.44140625" style="1" hidden="1" customWidth="1" outlineLevel="1"/>
    <col min="44" max="47" width="3.77734375" style="1" hidden="1" customWidth="1" outlineLevel="1"/>
    <col min="48" max="48" width="4.109375" style="1" hidden="1" customWidth="1" outlineLevel="1"/>
    <col min="49" max="49" width="4.77734375" style="1" hidden="1" customWidth="1" outlineLevel="1"/>
    <col min="50" max="50" width="7.21875" style="1" hidden="1" customWidth="1" outlineLevel="1"/>
    <col min="51" max="51" width="4.44140625" style="1" hidden="1" customWidth="1" outlineLevel="1"/>
    <col min="52" max="55" width="3.77734375" style="1" hidden="1" customWidth="1" outlineLevel="1"/>
    <col min="56" max="56" width="4.109375" style="1" hidden="1" customWidth="1" outlineLevel="1"/>
    <col min="57" max="57" width="4.77734375" style="1" hidden="1" customWidth="1" outlineLevel="1"/>
    <col min="58" max="59" width="4.44140625" style="1" hidden="1" customWidth="1" outlineLevel="1"/>
    <col min="60" max="61" width="3.77734375" style="1" hidden="1" customWidth="1" outlineLevel="1"/>
    <col min="62" max="62" width="7.6640625" style="1" customWidth="1" collapsed="1"/>
    <col min="63" max="63" width="7.6640625" style="1" customWidth="1"/>
    <col min="64" max="66" width="4.109375" style="1" hidden="1" customWidth="1" outlineLevel="1"/>
    <col min="67" max="67" width="4.77734375" style="1" hidden="1" customWidth="1" outlineLevel="1"/>
    <col min="68" max="69" width="4.44140625" style="1" hidden="1" customWidth="1" outlineLevel="1"/>
    <col min="70" max="73" width="3.77734375" style="1" hidden="1" customWidth="1" outlineLevel="1"/>
    <col min="74" max="74" width="4.109375" style="1" hidden="1" customWidth="1" outlineLevel="1"/>
    <col min="75" max="75" width="4.77734375" style="1" hidden="1" customWidth="1" outlineLevel="1"/>
    <col min="76" max="77" width="4.44140625" style="1" hidden="1" customWidth="1" outlineLevel="1"/>
    <col min="78" max="81" width="3.77734375" style="1" hidden="1" customWidth="1" outlineLevel="1"/>
    <col min="82" max="82" width="4.109375" style="1" hidden="1" customWidth="1" outlineLevel="1"/>
    <col min="83" max="83" width="4.77734375" style="1" hidden="1" customWidth="1" outlineLevel="1"/>
    <col min="84" max="85" width="4.44140625" style="1" hidden="1" customWidth="1" outlineLevel="1"/>
    <col min="86" max="87" width="3.77734375" style="1" hidden="1" customWidth="1" outlineLevel="1"/>
    <col min="88" max="88" width="7.6640625" style="1" customWidth="1" collapsed="1"/>
    <col min="89" max="89" width="7.6640625" style="1" customWidth="1"/>
    <col min="90" max="92" width="4.109375" style="1" hidden="1" customWidth="1" outlineLevel="1"/>
    <col min="93" max="93" width="4.77734375" style="1" hidden="1" customWidth="1" outlineLevel="1"/>
    <col min="94" max="95" width="4.44140625" style="1" hidden="1" customWidth="1" outlineLevel="1"/>
    <col min="96" max="99" width="3.77734375" style="1" hidden="1" customWidth="1" outlineLevel="1"/>
    <col min="100" max="100" width="4.109375" style="1" hidden="1" customWidth="1" outlineLevel="1"/>
    <col min="101" max="101" width="4.77734375" style="1" hidden="1" customWidth="1" outlineLevel="1"/>
    <col min="102" max="103" width="4.44140625" style="1" hidden="1" customWidth="1" outlineLevel="1"/>
    <col min="104" max="107" width="3.77734375" style="1" hidden="1" customWidth="1" outlineLevel="1"/>
    <col min="108" max="108" width="4.109375" style="1" hidden="1" customWidth="1" outlineLevel="1"/>
    <col min="109" max="109" width="4.77734375" style="1" hidden="1" customWidth="1" outlineLevel="1"/>
    <col min="110" max="111" width="4.44140625" style="1" hidden="1" customWidth="1" outlineLevel="1"/>
    <col min="112" max="113" width="3.77734375" style="1" hidden="1" customWidth="1" outlineLevel="1"/>
    <col min="114" max="114" width="7.6640625" style="1" customWidth="1" collapsed="1"/>
    <col min="115" max="115" width="7.6640625" style="1" customWidth="1"/>
    <col min="116" max="127" width="3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66" width="4.6640625" style="1" hidden="1" customWidth="1" outlineLevel="1"/>
    <col min="167" max="167" width="7.6640625" style="1" customWidth="1" collapsed="1"/>
    <col min="168" max="168" width="10.44140625" style="1" customWidth="1"/>
    <col min="169" max="169" width="7.6640625" style="1" customWidth="1"/>
    <col min="170" max="170" width="7.6640625" style="19" customWidth="1"/>
    <col min="171" max="182" width="3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24.77734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9.109375" style="1" customWidth="1" collapsed="1"/>
    <col min="262" max="273" width="4.6640625" style="1" hidden="1" customWidth="1" outlineLevel="1"/>
    <col min="274" max="274" width="12.33203125" style="1" customWidth="1" collapsed="1"/>
    <col min="275" max="286" width="4.6640625" style="1" hidden="1" customWidth="1" outlineLevel="1"/>
    <col min="287" max="287" width="13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9.109375" style="1" customWidth="1" collapsed="1"/>
    <col min="366" max="377" width="4.6640625" style="1" hidden="1" customWidth="1" outlineLevel="1"/>
    <col min="378" max="378" width="16.21875" style="1" customWidth="1" collapsed="1"/>
    <col min="379" max="390" width="4.6640625" style="1" hidden="1" customWidth="1" outlineLevel="1"/>
    <col min="391" max="391" width="17.77734375" style="1" customWidth="1" collapsed="1"/>
    <col min="392" max="16384" width="15.5546875" style="2"/>
  </cols>
  <sheetData>
    <row r="1" spans="1:391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L1" s="16">
        <v>2</v>
      </c>
      <c r="AM1" s="16">
        <v>3</v>
      </c>
      <c r="AN1" s="16">
        <v>4</v>
      </c>
      <c r="AO1" s="16">
        <v>5</v>
      </c>
      <c r="AP1" s="16">
        <v>6</v>
      </c>
      <c r="AQ1" s="16">
        <v>7</v>
      </c>
      <c r="AR1" s="16">
        <v>8</v>
      </c>
      <c r="AS1" s="16">
        <v>9</v>
      </c>
      <c r="AT1" s="16">
        <v>10</v>
      </c>
      <c r="AU1" s="16">
        <v>11</v>
      </c>
      <c r="AV1" s="16">
        <v>12</v>
      </c>
      <c r="AW1" s="16">
        <v>13</v>
      </c>
      <c r="AX1" s="16">
        <v>14</v>
      </c>
      <c r="AY1" s="16">
        <v>15</v>
      </c>
      <c r="AZ1" s="16">
        <v>16</v>
      </c>
      <c r="BA1" s="16">
        <v>17</v>
      </c>
      <c r="BB1" s="16">
        <v>18</v>
      </c>
      <c r="BC1" s="16">
        <v>19</v>
      </c>
      <c r="BD1" s="16">
        <v>20</v>
      </c>
      <c r="BE1" s="16">
        <v>21</v>
      </c>
      <c r="BF1" s="16">
        <v>22</v>
      </c>
      <c r="BG1" s="16">
        <v>23</v>
      </c>
      <c r="BH1" s="16">
        <v>24</v>
      </c>
      <c r="BI1" s="16">
        <v>25</v>
      </c>
      <c r="BJ1" s="140">
        <f>+BJ2+BK2</f>
        <v>53386</v>
      </c>
      <c r="BK1" s="141"/>
      <c r="BL1" s="16">
        <v>2</v>
      </c>
      <c r="BM1" s="16">
        <v>3</v>
      </c>
      <c r="BN1" s="16">
        <v>4</v>
      </c>
      <c r="BO1" s="16">
        <v>5</v>
      </c>
      <c r="BP1" s="16">
        <v>6</v>
      </c>
      <c r="BQ1" s="16">
        <v>7</v>
      </c>
      <c r="BR1" s="16">
        <v>8</v>
      </c>
      <c r="BS1" s="16">
        <v>9</v>
      </c>
      <c r="BT1" s="16">
        <v>10</v>
      </c>
      <c r="BU1" s="16">
        <v>11</v>
      </c>
      <c r="BV1" s="16">
        <v>12</v>
      </c>
      <c r="BW1" s="16">
        <v>13</v>
      </c>
      <c r="BX1" s="16">
        <v>14</v>
      </c>
      <c r="BY1" s="16">
        <v>15</v>
      </c>
      <c r="BZ1" s="16">
        <v>16</v>
      </c>
      <c r="CA1" s="16">
        <v>17</v>
      </c>
      <c r="CB1" s="16">
        <v>18</v>
      </c>
      <c r="CC1" s="16">
        <v>19</v>
      </c>
      <c r="CD1" s="16">
        <v>20</v>
      </c>
      <c r="CE1" s="16">
        <v>21</v>
      </c>
      <c r="CF1" s="16">
        <v>22</v>
      </c>
      <c r="CG1" s="16">
        <v>23</v>
      </c>
      <c r="CH1" s="16">
        <v>24</v>
      </c>
      <c r="CI1" s="16">
        <v>25</v>
      </c>
      <c r="CJ1" s="140">
        <f>+CJ2+CK2</f>
        <v>28891</v>
      </c>
      <c r="CK1" s="141"/>
      <c r="CL1" s="16">
        <v>2</v>
      </c>
      <c r="CM1" s="16">
        <v>3</v>
      </c>
      <c r="CN1" s="16">
        <v>4</v>
      </c>
      <c r="CO1" s="16">
        <v>5</v>
      </c>
      <c r="CP1" s="16">
        <v>6</v>
      </c>
      <c r="CQ1" s="16">
        <v>7</v>
      </c>
      <c r="CR1" s="16">
        <v>8</v>
      </c>
      <c r="CS1" s="16">
        <v>9</v>
      </c>
      <c r="CT1" s="16">
        <v>10</v>
      </c>
      <c r="CU1" s="16">
        <v>11</v>
      </c>
      <c r="CV1" s="16">
        <v>12</v>
      </c>
      <c r="CW1" s="16">
        <v>13</v>
      </c>
      <c r="CX1" s="16">
        <v>14</v>
      </c>
      <c r="CY1" s="16">
        <v>15</v>
      </c>
      <c r="CZ1" s="16">
        <v>16</v>
      </c>
      <c r="DA1" s="16">
        <v>17</v>
      </c>
      <c r="DB1" s="16">
        <v>18</v>
      </c>
      <c r="DC1" s="16">
        <v>19</v>
      </c>
      <c r="DD1" s="16">
        <v>20</v>
      </c>
      <c r="DE1" s="16">
        <v>21</v>
      </c>
      <c r="DF1" s="16">
        <v>22</v>
      </c>
      <c r="DG1" s="16">
        <v>23</v>
      </c>
      <c r="DH1" s="16">
        <v>24</v>
      </c>
      <c r="DI1" s="16">
        <v>25</v>
      </c>
      <c r="DJ1" s="140">
        <f>+DJ2+DK2</f>
        <v>13401</v>
      </c>
      <c r="DK1" s="141"/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EY1" s="16">
        <v>2</v>
      </c>
      <c r="EZ1" s="16">
        <v>3</v>
      </c>
      <c r="FA1" s="16">
        <v>4</v>
      </c>
      <c r="FB1" s="16">
        <v>5</v>
      </c>
      <c r="FC1" s="16">
        <v>6</v>
      </c>
      <c r="FD1" s="16">
        <v>7</v>
      </c>
      <c r="FE1" s="16">
        <v>8</v>
      </c>
      <c r="FF1" s="16">
        <v>9</v>
      </c>
      <c r="FG1" s="16">
        <v>10</v>
      </c>
      <c r="FH1" s="16">
        <v>11</v>
      </c>
      <c r="FI1" s="16">
        <v>12</v>
      </c>
      <c r="FJ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  <c r="NO1" s="16">
        <v>2</v>
      </c>
      <c r="NP1" s="16">
        <v>3</v>
      </c>
      <c r="NQ1" s="16">
        <v>4</v>
      </c>
      <c r="NR1" s="16">
        <v>5</v>
      </c>
      <c r="NS1" s="16">
        <v>6</v>
      </c>
      <c r="NT1" s="16">
        <v>7</v>
      </c>
      <c r="NU1" s="16">
        <v>8</v>
      </c>
      <c r="NV1" s="16">
        <v>9</v>
      </c>
      <c r="NW1" s="16">
        <v>10</v>
      </c>
      <c r="NX1" s="16">
        <v>11</v>
      </c>
      <c r="NY1" s="16">
        <v>12</v>
      </c>
      <c r="NZ1" s="16">
        <v>13</v>
      </c>
    </row>
    <row r="2" spans="1:391" ht="14.55" customHeight="1" thickBot="1" x14ac:dyDescent="0.25">
      <c r="J2" s="38">
        <f t="shared" ref="J2:EQ2" si="0">SUBTOTAL(9,J6:J887)</f>
        <v>99018.172288560236</v>
      </c>
      <c r="K2" s="38">
        <f t="shared" si="0"/>
        <v>9901.8172288560163</v>
      </c>
      <c r="L2" s="39">
        <f t="shared" ref="L2:X2" si="1">SUBTOTAL(9,L6:L887)</f>
        <v>111691</v>
      </c>
      <c r="M2" s="39">
        <f t="shared" si="1"/>
        <v>115558</v>
      </c>
      <c r="N2" s="39">
        <f t="shared" si="1"/>
        <v>132919</v>
      </c>
      <c r="O2" s="39">
        <f t="shared" si="1"/>
        <v>135611</v>
      </c>
      <c r="P2" s="39">
        <f t="shared" si="1"/>
        <v>140706</v>
      </c>
      <c r="Q2" s="39">
        <f t="shared" si="1"/>
        <v>138598</v>
      </c>
      <c r="R2" s="39">
        <f t="shared" si="1"/>
        <v>134752</v>
      </c>
      <c r="S2" s="39">
        <f t="shared" si="1"/>
        <v>140346</v>
      </c>
      <c r="T2" s="39">
        <f t="shared" si="1"/>
        <v>138997</v>
      </c>
      <c r="U2" s="39">
        <f t="shared" si="1"/>
        <v>137409</v>
      </c>
      <c r="V2" s="39">
        <f t="shared" si="1"/>
        <v>141514</v>
      </c>
      <c r="W2" s="39">
        <f t="shared" si="1"/>
        <v>74715</v>
      </c>
      <c r="X2" s="41">
        <f t="shared" si="1"/>
        <v>1542816</v>
      </c>
      <c r="Y2" s="39">
        <f t="shared" si="0"/>
        <v>27291</v>
      </c>
      <c r="Z2" s="39">
        <f t="shared" si="0"/>
        <v>12049</v>
      </c>
      <c r="AA2" s="39">
        <f t="shared" si="0"/>
        <v>10155</v>
      </c>
      <c r="AB2" s="39">
        <f t="shared" si="0"/>
        <v>8462</v>
      </c>
      <c r="AC2" s="39">
        <f t="shared" si="0"/>
        <v>8065</v>
      </c>
      <c r="AD2" s="39">
        <f t="shared" si="0"/>
        <v>6378</v>
      </c>
      <c r="AE2" s="39">
        <f t="shared" si="0"/>
        <v>5317</v>
      </c>
      <c r="AF2" s="39">
        <f t="shared" si="0"/>
        <v>4691</v>
      </c>
      <c r="AG2" s="39">
        <f t="shared" si="0"/>
        <v>3503</v>
      </c>
      <c r="AH2" s="39">
        <f t="shared" si="0"/>
        <v>3949</v>
      </c>
      <c r="AI2" s="39">
        <f t="shared" si="0"/>
        <v>3180</v>
      </c>
      <c r="AJ2" s="39">
        <f t="shared" si="0"/>
        <v>2643</v>
      </c>
      <c r="AK2" s="41">
        <f t="shared" si="0"/>
        <v>95683</v>
      </c>
      <c r="AL2" s="39">
        <f t="shared" ref="AL2:BK2" si="2">SUBTOTAL(9,AL6:AL887)</f>
        <v>6859</v>
      </c>
      <c r="AM2" s="39">
        <f t="shared" si="2"/>
        <v>7690</v>
      </c>
      <c r="AN2" s="39">
        <f t="shared" si="2"/>
        <v>3166</v>
      </c>
      <c r="AO2" s="39">
        <f t="shared" si="2"/>
        <v>3323</v>
      </c>
      <c r="AP2" s="39">
        <f t="shared" si="2"/>
        <v>2819</v>
      </c>
      <c r="AQ2" s="39">
        <f t="shared" si="2"/>
        <v>2728</v>
      </c>
      <c r="AR2" s="39">
        <f t="shared" si="2"/>
        <v>2626</v>
      </c>
      <c r="AS2" s="39">
        <f t="shared" si="2"/>
        <v>2340</v>
      </c>
      <c r="AT2" s="39">
        <f t="shared" si="2"/>
        <v>2463</v>
      </c>
      <c r="AU2" s="39">
        <f t="shared" si="2"/>
        <v>2201</v>
      </c>
      <c r="AV2" s="39">
        <f t="shared" ref="AV2:BC2" si="3">SUBTOTAL(9,AV6:AV887)</f>
        <v>1897</v>
      </c>
      <c r="AW2" s="39">
        <f t="shared" si="3"/>
        <v>1836</v>
      </c>
      <c r="AX2" s="39">
        <f t="shared" si="3"/>
        <v>1716</v>
      </c>
      <c r="AY2" s="39">
        <f t="shared" si="3"/>
        <v>1392</v>
      </c>
      <c r="AZ2" s="39">
        <f t="shared" si="3"/>
        <v>1427</v>
      </c>
      <c r="BA2" s="39">
        <f t="shared" si="3"/>
        <v>1176</v>
      </c>
      <c r="BB2" s="39">
        <f t="shared" si="3"/>
        <v>1061</v>
      </c>
      <c r="BC2" s="39">
        <f t="shared" si="3"/>
        <v>947</v>
      </c>
      <c r="BD2" s="39">
        <f t="shared" ref="BD2:BJ2" si="4">SUBTOTAL(9,BD6:BD887)</f>
        <v>1195</v>
      </c>
      <c r="BE2" s="39">
        <f t="shared" si="4"/>
        <v>1056</v>
      </c>
      <c r="BF2" s="39">
        <f t="shared" si="4"/>
        <v>1034</v>
      </c>
      <c r="BG2" s="39">
        <f t="shared" si="4"/>
        <v>862</v>
      </c>
      <c r="BH2" s="39">
        <f t="shared" si="4"/>
        <v>834</v>
      </c>
      <c r="BI2" s="39">
        <f t="shared" si="4"/>
        <v>738</v>
      </c>
      <c r="BJ2" s="41">
        <f t="shared" si="4"/>
        <v>27097</v>
      </c>
      <c r="BK2" s="41">
        <f t="shared" si="2"/>
        <v>26289</v>
      </c>
      <c r="BL2" s="39">
        <f t="shared" ref="BL2:CK2" si="5">SUBTOTAL(9,BL6:BL887)</f>
        <v>4292</v>
      </c>
      <c r="BM2" s="39">
        <f t="shared" si="5"/>
        <v>4731</v>
      </c>
      <c r="BN2" s="39">
        <f t="shared" si="5"/>
        <v>1862</v>
      </c>
      <c r="BO2" s="39">
        <f t="shared" si="5"/>
        <v>1964</v>
      </c>
      <c r="BP2" s="39">
        <f t="shared" si="5"/>
        <v>1615</v>
      </c>
      <c r="BQ2" s="39">
        <f t="shared" si="5"/>
        <v>1510</v>
      </c>
      <c r="BR2" s="39">
        <f t="shared" si="5"/>
        <v>1291</v>
      </c>
      <c r="BS2" s="39">
        <f t="shared" si="5"/>
        <v>1101</v>
      </c>
      <c r="BT2" s="39">
        <f t="shared" si="5"/>
        <v>1202</v>
      </c>
      <c r="BU2" s="39">
        <f t="shared" si="5"/>
        <v>1116</v>
      </c>
      <c r="BV2" s="39">
        <f t="shared" si="5"/>
        <v>960</v>
      </c>
      <c r="BW2" s="39">
        <f t="shared" si="5"/>
        <v>833</v>
      </c>
      <c r="BX2" s="39">
        <f t="shared" si="5"/>
        <v>813</v>
      </c>
      <c r="BY2" s="39">
        <f t="shared" si="5"/>
        <v>671</v>
      </c>
      <c r="BZ2" s="39">
        <f t="shared" si="5"/>
        <v>739</v>
      </c>
      <c r="CA2" s="39">
        <f t="shared" si="5"/>
        <v>631</v>
      </c>
      <c r="CB2" s="39">
        <f t="shared" si="5"/>
        <v>481</v>
      </c>
      <c r="CC2" s="39">
        <f t="shared" si="5"/>
        <v>478</v>
      </c>
      <c r="CD2" s="39">
        <f t="shared" si="5"/>
        <v>594</v>
      </c>
      <c r="CE2" s="39">
        <f t="shared" si="5"/>
        <v>495</v>
      </c>
      <c r="CF2" s="39">
        <f t="shared" si="5"/>
        <v>449</v>
      </c>
      <c r="CG2" s="39">
        <f t="shared" si="5"/>
        <v>361</v>
      </c>
      <c r="CH2" s="39">
        <f t="shared" si="5"/>
        <v>410</v>
      </c>
      <c r="CI2" s="39">
        <f t="shared" si="5"/>
        <v>297</v>
      </c>
      <c r="CJ2" s="41">
        <f t="shared" si="5"/>
        <v>14705</v>
      </c>
      <c r="CK2" s="41">
        <f t="shared" si="5"/>
        <v>14186</v>
      </c>
      <c r="CL2" s="39">
        <f t="shared" ref="CL2:DK2" si="6">SUBTOTAL(9,CL6:CL887)</f>
        <v>1821</v>
      </c>
      <c r="CM2" s="39">
        <f t="shared" si="6"/>
        <v>1898</v>
      </c>
      <c r="CN2" s="39">
        <f t="shared" si="6"/>
        <v>845</v>
      </c>
      <c r="CO2" s="39">
        <f t="shared" si="6"/>
        <v>889</v>
      </c>
      <c r="CP2" s="39">
        <f t="shared" si="6"/>
        <v>737</v>
      </c>
      <c r="CQ2" s="39">
        <f t="shared" si="6"/>
        <v>746</v>
      </c>
      <c r="CR2" s="39">
        <f t="shared" si="6"/>
        <v>548</v>
      </c>
      <c r="CS2" s="39">
        <f t="shared" si="6"/>
        <v>556</v>
      </c>
      <c r="CT2" s="39">
        <f t="shared" si="6"/>
        <v>547</v>
      </c>
      <c r="CU2" s="39">
        <f t="shared" si="6"/>
        <v>536</v>
      </c>
      <c r="CV2" s="39">
        <f t="shared" si="6"/>
        <v>422</v>
      </c>
      <c r="CW2" s="39">
        <f t="shared" si="6"/>
        <v>430</v>
      </c>
      <c r="CX2" s="39">
        <f t="shared" si="6"/>
        <v>368</v>
      </c>
      <c r="CY2" s="39">
        <f t="shared" si="6"/>
        <v>357</v>
      </c>
      <c r="CZ2" s="39">
        <f t="shared" si="6"/>
        <v>358</v>
      </c>
      <c r="DA2" s="39">
        <f t="shared" si="6"/>
        <v>360</v>
      </c>
      <c r="DB2" s="39">
        <f t="shared" si="6"/>
        <v>254</v>
      </c>
      <c r="DC2" s="39">
        <f t="shared" si="6"/>
        <v>282</v>
      </c>
      <c r="DD2" s="39">
        <f t="shared" si="6"/>
        <v>324</v>
      </c>
      <c r="DE2" s="39">
        <f t="shared" si="6"/>
        <v>285</v>
      </c>
      <c r="DF2" s="39">
        <f t="shared" si="6"/>
        <v>235</v>
      </c>
      <c r="DG2" s="39">
        <f t="shared" si="6"/>
        <v>239</v>
      </c>
      <c r="DH2" s="39">
        <f t="shared" si="6"/>
        <v>178</v>
      </c>
      <c r="DI2" s="39">
        <f t="shared" si="6"/>
        <v>186</v>
      </c>
      <c r="DJ2" s="41">
        <f t="shared" si="6"/>
        <v>6637</v>
      </c>
      <c r="DK2" s="41">
        <f t="shared" si="6"/>
        <v>6764</v>
      </c>
      <c r="DL2" s="39">
        <f t="shared" si="0"/>
        <v>161</v>
      </c>
      <c r="DM2" s="39">
        <f t="shared" si="0"/>
        <v>146</v>
      </c>
      <c r="DN2" s="39">
        <f t="shared" si="0"/>
        <v>174</v>
      </c>
      <c r="DO2" s="39">
        <f t="shared" si="0"/>
        <v>219</v>
      </c>
      <c r="DP2" s="39">
        <f t="shared" si="0"/>
        <v>272</v>
      </c>
      <c r="DQ2" s="39">
        <f t="shared" si="0"/>
        <v>111</v>
      </c>
      <c r="DR2" s="39">
        <f t="shared" si="0"/>
        <v>57</v>
      </c>
      <c r="DS2" s="39">
        <f t="shared" si="0"/>
        <v>131</v>
      </c>
      <c r="DT2" s="39">
        <f t="shared" si="0"/>
        <v>115</v>
      </c>
      <c r="DU2" s="39">
        <f t="shared" si="0"/>
        <v>146</v>
      </c>
      <c r="DV2" s="39">
        <f t="shared" si="0"/>
        <v>79</v>
      </c>
      <c r="DW2" s="39">
        <f t="shared" si="0"/>
        <v>34</v>
      </c>
      <c r="DX2" s="41">
        <f t="shared" si="0"/>
        <v>1645</v>
      </c>
      <c r="DY2" s="39">
        <f t="shared" ref="DY2:EK2" si="7">SUBTOTAL(9,DY6:DY887)</f>
        <v>235</v>
      </c>
      <c r="DZ2" s="39">
        <f t="shared" si="7"/>
        <v>313</v>
      </c>
      <c r="EA2" s="39">
        <f t="shared" si="7"/>
        <v>239</v>
      </c>
      <c r="EB2" s="39">
        <f t="shared" si="7"/>
        <v>84</v>
      </c>
      <c r="EC2" s="39">
        <f t="shared" si="7"/>
        <v>70</v>
      </c>
      <c r="ED2" s="39">
        <f t="shared" si="7"/>
        <v>39</v>
      </c>
      <c r="EE2" s="39">
        <f t="shared" si="7"/>
        <v>51</v>
      </c>
      <c r="EF2" s="39">
        <f t="shared" si="7"/>
        <v>64</v>
      </c>
      <c r="EG2" s="39">
        <f t="shared" si="7"/>
        <v>182</v>
      </c>
      <c r="EH2" s="39">
        <f t="shared" si="7"/>
        <v>113</v>
      </c>
      <c r="EI2" s="39">
        <f t="shared" si="7"/>
        <v>73</v>
      </c>
      <c r="EJ2" s="39">
        <f t="shared" si="7"/>
        <v>46</v>
      </c>
      <c r="EK2" s="41">
        <f t="shared" si="7"/>
        <v>1509</v>
      </c>
      <c r="EL2" s="39">
        <f t="shared" si="0"/>
        <v>12</v>
      </c>
      <c r="EM2" s="39">
        <f t="shared" si="0"/>
        <v>1</v>
      </c>
      <c r="EN2" s="39">
        <f t="shared" si="0"/>
        <v>11</v>
      </c>
      <c r="EO2" s="39">
        <f t="shared" si="0"/>
        <v>76</v>
      </c>
      <c r="EP2" s="39">
        <f t="shared" si="0"/>
        <v>23</v>
      </c>
      <c r="EQ2" s="39">
        <f t="shared" si="0"/>
        <v>7</v>
      </c>
      <c r="ER2" s="39">
        <f t="shared" ref="ER2:FJ2" si="8">SUBTOTAL(9,ER6:ER887)</f>
        <v>1</v>
      </c>
      <c r="ES2" s="39">
        <f t="shared" si="8"/>
        <v>3</v>
      </c>
      <c r="ET2" s="39">
        <f t="shared" si="8"/>
        <v>2</v>
      </c>
      <c r="EU2" s="39">
        <f t="shared" si="8"/>
        <v>0</v>
      </c>
      <c r="EV2" s="39">
        <f t="shared" si="8"/>
        <v>0</v>
      </c>
      <c r="EW2" s="39">
        <f t="shared" si="8"/>
        <v>0</v>
      </c>
      <c r="EX2" s="41">
        <f t="shared" si="8"/>
        <v>136</v>
      </c>
      <c r="EY2" s="39">
        <f t="shared" si="8"/>
        <v>3</v>
      </c>
      <c r="EZ2" s="39">
        <f t="shared" si="8"/>
        <v>1</v>
      </c>
      <c r="FA2" s="39">
        <f t="shared" si="8"/>
        <v>6</v>
      </c>
      <c r="FB2" s="39">
        <f t="shared" si="8"/>
        <v>5</v>
      </c>
      <c r="FC2" s="39">
        <f t="shared" si="8"/>
        <v>4</v>
      </c>
      <c r="FD2" s="39">
        <f t="shared" si="8"/>
        <v>1</v>
      </c>
      <c r="FE2" s="39">
        <f t="shared" si="8"/>
        <v>3</v>
      </c>
      <c r="FF2" s="39">
        <f t="shared" si="8"/>
        <v>4</v>
      </c>
      <c r="FG2" s="39">
        <f t="shared" si="8"/>
        <v>19</v>
      </c>
      <c r="FH2" s="39">
        <f t="shared" si="8"/>
        <v>1</v>
      </c>
      <c r="FI2" s="39">
        <f t="shared" si="8"/>
        <v>0</v>
      </c>
      <c r="FJ2" s="39">
        <f t="shared" si="8"/>
        <v>0</v>
      </c>
      <c r="FK2" s="41">
        <f t="shared" ref="FK2:IN2" si="9">SUBTOTAL(9,FK6:FK887)</f>
        <v>47</v>
      </c>
      <c r="FL2" s="41">
        <f>SUBTOTAL(9,FL6:FL887)</f>
        <v>3337</v>
      </c>
      <c r="FM2" s="42">
        <f>SUBTOTAL(9,FM6:FM887)</f>
        <v>9901.8172288560163</v>
      </c>
      <c r="FN2" s="43">
        <f>IFERROR(FL2/FM2,0) * 100</f>
        <v>33.700884624241169</v>
      </c>
      <c r="FO2" s="39">
        <f t="shared" si="9"/>
        <v>86</v>
      </c>
      <c r="FP2" s="39">
        <f t="shared" si="9"/>
        <v>74</v>
      </c>
      <c r="FQ2" s="39">
        <f t="shared" si="9"/>
        <v>94</v>
      </c>
      <c r="FR2" s="39">
        <f t="shared" si="9"/>
        <v>171</v>
      </c>
      <c r="FS2" s="39">
        <f t="shared" si="9"/>
        <v>230</v>
      </c>
      <c r="FT2" s="39">
        <f t="shared" si="9"/>
        <v>76</v>
      </c>
      <c r="FU2" s="39">
        <f t="shared" si="9"/>
        <v>35</v>
      </c>
      <c r="FV2" s="39">
        <f t="shared" si="9"/>
        <v>114</v>
      </c>
      <c r="FW2" s="39">
        <f t="shared" si="9"/>
        <v>66</v>
      </c>
      <c r="FX2" s="39">
        <f t="shared" si="9"/>
        <v>70</v>
      </c>
      <c r="FY2" s="39">
        <f t="shared" si="9"/>
        <v>71</v>
      </c>
      <c r="FZ2" s="39">
        <f t="shared" si="9"/>
        <v>29</v>
      </c>
      <c r="GA2" s="41">
        <f t="shared" si="9"/>
        <v>1116</v>
      </c>
      <c r="GB2" s="39">
        <f t="shared" si="9"/>
        <v>28</v>
      </c>
      <c r="GC2" s="39">
        <f t="shared" si="9"/>
        <v>9</v>
      </c>
      <c r="GD2" s="39">
        <f t="shared" si="9"/>
        <v>19</v>
      </c>
      <c r="GE2" s="39">
        <f t="shared" si="9"/>
        <v>27</v>
      </c>
      <c r="GF2" s="39">
        <f t="shared" si="9"/>
        <v>25</v>
      </c>
      <c r="GG2" s="39">
        <f t="shared" si="9"/>
        <v>26</v>
      </c>
      <c r="GH2" s="39">
        <f t="shared" si="9"/>
        <v>16</v>
      </c>
      <c r="GI2" s="39">
        <f t="shared" si="9"/>
        <v>15</v>
      </c>
      <c r="GJ2" s="39">
        <f t="shared" si="9"/>
        <v>22</v>
      </c>
      <c r="GK2" s="39">
        <f t="shared" si="9"/>
        <v>23</v>
      </c>
      <c r="GL2" s="39">
        <f t="shared" si="9"/>
        <v>3</v>
      </c>
      <c r="GM2" s="39">
        <f t="shared" si="9"/>
        <v>5</v>
      </c>
      <c r="GN2" s="41">
        <f t="shared" si="9"/>
        <v>218</v>
      </c>
      <c r="GO2" s="39">
        <f t="shared" si="9"/>
        <v>8</v>
      </c>
      <c r="GP2" s="39">
        <f t="shared" si="9"/>
        <v>0</v>
      </c>
      <c r="GQ2" s="39">
        <f t="shared" si="9"/>
        <v>3</v>
      </c>
      <c r="GR2" s="39">
        <f t="shared" si="9"/>
        <v>1</v>
      </c>
      <c r="GS2" s="39">
        <f t="shared" si="9"/>
        <v>3</v>
      </c>
      <c r="GT2" s="39">
        <f t="shared" si="9"/>
        <v>0</v>
      </c>
      <c r="GU2" s="39">
        <f t="shared" si="9"/>
        <v>1</v>
      </c>
      <c r="GV2" s="39">
        <f t="shared" si="9"/>
        <v>2</v>
      </c>
      <c r="GW2" s="39">
        <f t="shared" si="9"/>
        <v>1</v>
      </c>
      <c r="GX2" s="39">
        <f t="shared" si="9"/>
        <v>0</v>
      </c>
      <c r="GY2" s="39">
        <f t="shared" si="9"/>
        <v>0</v>
      </c>
      <c r="GZ2" s="39">
        <f t="shared" si="9"/>
        <v>0</v>
      </c>
      <c r="HA2" s="41">
        <f t="shared" si="9"/>
        <v>19</v>
      </c>
      <c r="HB2" s="39">
        <f t="shared" si="9"/>
        <v>0</v>
      </c>
      <c r="HC2" s="39">
        <f t="shared" si="9"/>
        <v>0</v>
      </c>
      <c r="HD2" s="39">
        <f t="shared" si="9"/>
        <v>2</v>
      </c>
      <c r="HE2" s="39">
        <f t="shared" si="9"/>
        <v>2</v>
      </c>
      <c r="HF2" s="39">
        <f t="shared" si="9"/>
        <v>1</v>
      </c>
      <c r="HG2" s="39">
        <f t="shared" si="9"/>
        <v>0</v>
      </c>
      <c r="HH2" s="39">
        <f t="shared" si="9"/>
        <v>0</v>
      </c>
      <c r="HI2" s="39">
        <f t="shared" si="9"/>
        <v>0</v>
      </c>
      <c r="HJ2" s="39">
        <f t="shared" si="9"/>
        <v>0</v>
      </c>
      <c r="HK2" s="39">
        <f t="shared" si="9"/>
        <v>0</v>
      </c>
      <c r="HL2" s="39">
        <f t="shared" si="9"/>
        <v>0</v>
      </c>
      <c r="HM2" s="39">
        <f t="shared" si="9"/>
        <v>0</v>
      </c>
      <c r="HN2" s="41">
        <f t="shared" ref="HN2" si="10">SUBTOTAL(9,HN6:HN887)</f>
        <v>5</v>
      </c>
      <c r="HO2" s="39">
        <f t="shared" si="9"/>
        <v>3675</v>
      </c>
      <c r="HP2" s="39">
        <f t="shared" si="9"/>
        <v>4484</v>
      </c>
      <c r="HQ2" s="39">
        <f t="shared" si="9"/>
        <v>4317</v>
      </c>
      <c r="HR2" s="39">
        <f t="shared" si="9"/>
        <v>2290</v>
      </c>
      <c r="HS2" s="39">
        <f t="shared" si="9"/>
        <v>2196</v>
      </c>
      <c r="HT2" s="39">
        <f t="shared" si="9"/>
        <v>3245</v>
      </c>
      <c r="HU2" s="39">
        <f t="shared" si="9"/>
        <v>2245</v>
      </c>
      <c r="HV2" s="39">
        <f t="shared" si="9"/>
        <v>2095</v>
      </c>
      <c r="HW2" s="39">
        <f t="shared" si="9"/>
        <v>1825</v>
      </c>
      <c r="HX2" s="39">
        <f t="shared" si="9"/>
        <v>1500</v>
      </c>
      <c r="HY2" s="39">
        <f t="shared" si="9"/>
        <v>1779</v>
      </c>
      <c r="HZ2" s="39">
        <f t="shared" si="9"/>
        <v>760</v>
      </c>
      <c r="IA2" s="44">
        <f t="shared" si="9"/>
        <v>30411</v>
      </c>
      <c r="IB2" s="39">
        <f t="shared" si="9"/>
        <v>0</v>
      </c>
      <c r="IC2" s="39">
        <f t="shared" si="9"/>
        <v>0</v>
      </c>
      <c r="ID2" s="39">
        <f t="shared" si="9"/>
        <v>0</v>
      </c>
      <c r="IE2" s="39">
        <f t="shared" si="9"/>
        <v>0</v>
      </c>
      <c r="IF2" s="39">
        <f t="shared" si="9"/>
        <v>0</v>
      </c>
      <c r="IG2" s="39">
        <f t="shared" si="9"/>
        <v>0</v>
      </c>
      <c r="IH2" s="39">
        <f t="shared" si="9"/>
        <v>0</v>
      </c>
      <c r="II2" s="39">
        <f t="shared" si="9"/>
        <v>0</v>
      </c>
      <c r="IJ2" s="39">
        <f t="shared" si="9"/>
        <v>0</v>
      </c>
      <c r="IK2" s="39">
        <f t="shared" si="9"/>
        <v>0</v>
      </c>
      <c r="IL2" s="39">
        <f t="shared" si="9"/>
        <v>0</v>
      </c>
      <c r="IM2" s="39">
        <f t="shared" si="9"/>
        <v>0</v>
      </c>
      <c r="IN2" s="41">
        <f t="shared" si="9"/>
        <v>0</v>
      </c>
      <c r="IO2" s="39">
        <f t="shared" ref="IO2:JP2" si="11">SUBTOTAL(9,IO6:IO887)</f>
        <v>2161</v>
      </c>
      <c r="IP2" s="39">
        <f t="shared" si="11"/>
        <v>2542</v>
      </c>
      <c r="IQ2" s="39">
        <f t="shared" si="11"/>
        <v>3017</v>
      </c>
      <c r="IR2" s="39">
        <f t="shared" si="11"/>
        <v>1755</v>
      </c>
      <c r="IS2" s="39">
        <f t="shared" si="11"/>
        <v>1433</v>
      </c>
      <c r="IT2" s="39">
        <f t="shared" si="11"/>
        <v>1629</v>
      </c>
      <c r="IU2" s="39">
        <f t="shared" si="11"/>
        <v>1338</v>
      </c>
      <c r="IV2" s="39">
        <f t="shared" si="11"/>
        <v>1295</v>
      </c>
      <c r="IW2" s="39">
        <f t="shared" si="11"/>
        <v>1179</v>
      </c>
      <c r="IX2" s="39">
        <f t="shared" si="11"/>
        <v>917</v>
      </c>
      <c r="IY2" s="39">
        <f t="shared" si="11"/>
        <v>1065</v>
      </c>
      <c r="IZ2" s="39">
        <f t="shared" si="11"/>
        <v>464</v>
      </c>
      <c r="JA2" s="44">
        <f t="shared" si="11"/>
        <v>18795</v>
      </c>
      <c r="JB2" s="39">
        <f t="shared" si="11"/>
        <v>351</v>
      </c>
      <c r="JC2" s="39">
        <f t="shared" si="11"/>
        <v>182</v>
      </c>
      <c r="JD2" s="39">
        <f t="shared" si="11"/>
        <v>140</v>
      </c>
      <c r="JE2" s="39">
        <f t="shared" si="11"/>
        <v>122</v>
      </c>
      <c r="JF2" s="39">
        <f t="shared" si="11"/>
        <v>272</v>
      </c>
      <c r="JG2" s="39">
        <f t="shared" si="11"/>
        <v>74</v>
      </c>
      <c r="JH2" s="39">
        <f t="shared" si="11"/>
        <v>57</v>
      </c>
      <c r="JI2" s="39">
        <f t="shared" si="11"/>
        <v>153</v>
      </c>
      <c r="JJ2" s="39">
        <f t="shared" si="11"/>
        <v>425</v>
      </c>
      <c r="JK2" s="39">
        <f t="shared" si="11"/>
        <v>423</v>
      </c>
      <c r="JL2" s="39">
        <f t="shared" si="11"/>
        <v>110</v>
      </c>
      <c r="JM2" s="39">
        <f t="shared" si="11"/>
        <v>60</v>
      </c>
      <c r="JN2" s="41">
        <f t="shared" si="11"/>
        <v>2369</v>
      </c>
      <c r="JO2" s="39">
        <f t="shared" si="11"/>
        <v>5</v>
      </c>
      <c r="JP2" s="39">
        <f t="shared" si="11"/>
        <v>17</v>
      </c>
      <c r="JQ2" s="39">
        <f t="shared" ref="JQ2:KC2" si="12">SUBTOTAL(9,JQ6:JQ887)</f>
        <v>19</v>
      </c>
      <c r="JR2" s="39">
        <f t="shared" si="12"/>
        <v>10</v>
      </c>
      <c r="JS2" s="39">
        <f t="shared" si="12"/>
        <v>2</v>
      </c>
      <c r="JT2" s="39">
        <f t="shared" si="12"/>
        <v>0</v>
      </c>
      <c r="JU2" s="39">
        <f t="shared" si="12"/>
        <v>1</v>
      </c>
      <c r="JV2" s="39">
        <f t="shared" si="12"/>
        <v>0</v>
      </c>
      <c r="JW2" s="39">
        <f t="shared" si="12"/>
        <v>12</v>
      </c>
      <c r="JX2" s="39">
        <f t="shared" si="12"/>
        <v>22</v>
      </c>
      <c r="JY2" s="39">
        <f t="shared" si="12"/>
        <v>31</v>
      </c>
      <c r="JZ2" s="39">
        <f t="shared" si="12"/>
        <v>254</v>
      </c>
      <c r="KA2" s="44">
        <f t="shared" si="12"/>
        <v>373</v>
      </c>
      <c r="KB2" s="39">
        <f t="shared" si="12"/>
        <v>604</v>
      </c>
      <c r="KC2" s="39">
        <f t="shared" si="12"/>
        <v>295</v>
      </c>
      <c r="KD2" s="39">
        <f t="shared" ref="KD2:KP2" si="13">SUBTOTAL(9,KD6:KD887)</f>
        <v>403</v>
      </c>
      <c r="KE2" s="39">
        <f t="shared" si="13"/>
        <v>175</v>
      </c>
      <c r="KF2" s="39">
        <f t="shared" si="13"/>
        <v>218</v>
      </c>
      <c r="KG2" s="39">
        <f t="shared" si="13"/>
        <v>152</v>
      </c>
      <c r="KH2" s="39">
        <f t="shared" si="13"/>
        <v>116</v>
      </c>
      <c r="KI2" s="39">
        <f t="shared" si="13"/>
        <v>416</v>
      </c>
      <c r="KJ2" s="39">
        <f t="shared" si="13"/>
        <v>445</v>
      </c>
      <c r="KK2" s="39">
        <f t="shared" si="13"/>
        <v>442</v>
      </c>
      <c r="KL2" s="39">
        <f t="shared" si="13"/>
        <v>169</v>
      </c>
      <c r="KM2" s="39">
        <f t="shared" si="13"/>
        <v>204</v>
      </c>
      <c r="KN2" s="44">
        <f t="shared" si="13"/>
        <v>3639</v>
      </c>
      <c r="KO2" s="39">
        <f t="shared" si="13"/>
        <v>51</v>
      </c>
      <c r="KP2" s="39">
        <f t="shared" si="13"/>
        <v>45</v>
      </c>
      <c r="KQ2" s="39">
        <f t="shared" ref="KQ2:LC2" si="14">SUBTOTAL(9,KQ6:KQ887)</f>
        <v>47</v>
      </c>
      <c r="KR2" s="39">
        <f t="shared" si="14"/>
        <v>36</v>
      </c>
      <c r="KS2" s="39">
        <f t="shared" si="14"/>
        <v>41</v>
      </c>
      <c r="KT2" s="39">
        <f t="shared" si="14"/>
        <v>27</v>
      </c>
      <c r="KU2" s="39">
        <f t="shared" si="14"/>
        <v>28</v>
      </c>
      <c r="KV2" s="39">
        <f t="shared" si="14"/>
        <v>49</v>
      </c>
      <c r="KW2" s="39">
        <f t="shared" si="14"/>
        <v>26</v>
      </c>
      <c r="KX2" s="39">
        <f t="shared" si="14"/>
        <v>27</v>
      </c>
      <c r="KY2" s="39">
        <f t="shared" si="14"/>
        <v>34</v>
      </c>
      <c r="KZ2" s="39">
        <f t="shared" si="14"/>
        <v>10</v>
      </c>
      <c r="LA2" s="44">
        <f t="shared" si="14"/>
        <v>421</v>
      </c>
      <c r="LB2" s="39">
        <f t="shared" si="14"/>
        <v>102</v>
      </c>
      <c r="LC2" s="39">
        <f t="shared" si="14"/>
        <v>136</v>
      </c>
      <c r="LD2" s="39">
        <f t="shared" ref="LD2:LP2" si="15">SUBTOTAL(9,LD6:LD887)</f>
        <v>115</v>
      </c>
      <c r="LE2" s="39">
        <f t="shared" si="15"/>
        <v>135</v>
      </c>
      <c r="LF2" s="39">
        <f t="shared" si="15"/>
        <v>87</v>
      </c>
      <c r="LG2" s="39">
        <f t="shared" si="15"/>
        <v>51</v>
      </c>
      <c r="LH2" s="39">
        <f t="shared" si="15"/>
        <v>78</v>
      </c>
      <c r="LI2" s="39">
        <f t="shared" si="15"/>
        <v>95</v>
      </c>
      <c r="LJ2" s="39">
        <f t="shared" si="15"/>
        <v>57</v>
      </c>
      <c r="LK2" s="39">
        <f t="shared" si="15"/>
        <v>85</v>
      </c>
      <c r="LL2" s="39">
        <f t="shared" si="15"/>
        <v>80</v>
      </c>
      <c r="LM2" s="39">
        <f t="shared" si="15"/>
        <v>35</v>
      </c>
      <c r="LN2" s="44">
        <f t="shared" si="15"/>
        <v>1056</v>
      </c>
      <c r="LO2" s="39">
        <f t="shared" si="15"/>
        <v>125</v>
      </c>
      <c r="LP2" s="39">
        <f t="shared" si="15"/>
        <v>173</v>
      </c>
      <c r="LQ2" s="39">
        <f t="shared" ref="LQ2:MC2" si="16">SUBTOTAL(9,LQ6:LQ887)</f>
        <v>144</v>
      </c>
      <c r="LR2" s="39">
        <f t="shared" si="16"/>
        <v>160</v>
      </c>
      <c r="LS2" s="39">
        <f t="shared" si="16"/>
        <v>126</v>
      </c>
      <c r="LT2" s="39">
        <f t="shared" si="16"/>
        <v>73</v>
      </c>
      <c r="LU2" s="39">
        <f t="shared" si="16"/>
        <v>116</v>
      </c>
      <c r="LV2" s="39">
        <f t="shared" si="16"/>
        <v>131</v>
      </c>
      <c r="LW2" s="39">
        <f t="shared" si="16"/>
        <v>103</v>
      </c>
      <c r="LX2" s="39">
        <f t="shared" si="16"/>
        <v>130</v>
      </c>
      <c r="LY2" s="39">
        <f t="shared" si="16"/>
        <v>107</v>
      </c>
      <c r="LZ2" s="39">
        <f t="shared" si="16"/>
        <v>50</v>
      </c>
      <c r="MA2" s="44">
        <f t="shared" si="16"/>
        <v>1438</v>
      </c>
      <c r="MB2" s="39">
        <f t="shared" si="16"/>
        <v>184</v>
      </c>
      <c r="MC2" s="39">
        <f t="shared" si="16"/>
        <v>221</v>
      </c>
      <c r="MD2" s="39">
        <f t="shared" ref="MD2:MP2" si="17">SUBTOTAL(9,MD6:MD887)</f>
        <v>196</v>
      </c>
      <c r="ME2" s="39">
        <f t="shared" si="17"/>
        <v>203</v>
      </c>
      <c r="MF2" s="39">
        <f t="shared" si="17"/>
        <v>156</v>
      </c>
      <c r="MG2" s="39">
        <f t="shared" si="17"/>
        <v>103</v>
      </c>
      <c r="MH2" s="39">
        <f t="shared" si="17"/>
        <v>136</v>
      </c>
      <c r="MI2" s="39">
        <f t="shared" si="17"/>
        <v>156</v>
      </c>
      <c r="MJ2" s="39">
        <f t="shared" si="17"/>
        <v>148</v>
      </c>
      <c r="MK2" s="39">
        <f t="shared" si="17"/>
        <v>159</v>
      </c>
      <c r="ML2" s="39">
        <f t="shared" si="17"/>
        <v>164</v>
      </c>
      <c r="MM2" s="39">
        <f t="shared" si="17"/>
        <v>63</v>
      </c>
      <c r="MN2" s="44">
        <f t="shared" si="17"/>
        <v>1889</v>
      </c>
      <c r="MO2" s="39">
        <f t="shared" si="17"/>
        <v>5166</v>
      </c>
      <c r="MP2" s="39">
        <f t="shared" si="17"/>
        <v>3637</v>
      </c>
      <c r="MQ2" s="39">
        <f t="shared" ref="MQ2:NC2" si="18">SUBTOTAL(9,MQ6:MQ887)</f>
        <v>3231</v>
      </c>
      <c r="MR2" s="39">
        <f t="shared" si="18"/>
        <v>2000</v>
      </c>
      <c r="MS2" s="39">
        <f t="shared" si="18"/>
        <v>1797</v>
      </c>
      <c r="MT2" s="39">
        <f t="shared" si="18"/>
        <v>1773</v>
      </c>
      <c r="MU2" s="39">
        <f t="shared" si="18"/>
        <v>1457</v>
      </c>
      <c r="MV2" s="39">
        <f t="shared" si="18"/>
        <v>1407</v>
      </c>
      <c r="MW2" s="39">
        <f t="shared" si="18"/>
        <v>1286</v>
      </c>
      <c r="MX2" s="39">
        <f t="shared" si="18"/>
        <v>1073</v>
      </c>
      <c r="MY2" s="39">
        <f t="shared" si="18"/>
        <v>1195</v>
      </c>
      <c r="MZ2" s="39">
        <f t="shared" si="18"/>
        <v>540</v>
      </c>
      <c r="NA2" s="40">
        <f t="shared" si="18"/>
        <v>24562</v>
      </c>
      <c r="NB2" s="39">
        <f t="shared" si="18"/>
        <v>44</v>
      </c>
      <c r="NC2" s="39">
        <f t="shared" si="18"/>
        <v>37</v>
      </c>
      <c r="ND2" s="39">
        <f t="shared" ref="ND2:NP2" si="19">SUBTOTAL(9,ND6:ND887)</f>
        <v>46</v>
      </c>
      <c r="NE2" s="39">
        <f t="shared" si="19"/>
        <v>24</v>
      </c>
      <c r="NF2" s="39">
        <f t="shared" si="19"/>
        <v>25</v>
      </c>
      <c r="NG2" s="39">
        <f t="shared" si="19"/>
        <v>20</v>
      </c>
      <c r="NH2" s="39">
        <f t="shared" si="19"/>
        <v>26</v>
      </c>
      <c r="NI2" s="39">
        <f t="shared" si="19"/>
        <v>32</v>
      </c>
      <c r="NJ2" s="39">
        <f t="shared" si="19"/>
        <v>23</v>
      </c>
      <c r="NK2" s="39">
        <f t="shared" si="19"/>
        <v>40</v>
      </c>
      <c r="NL2" s="39">
        <f t="shared" si="19"/>
        <v>40</v>
      </c>
      <c r="NM2" s="39">
        <f t="shared" si="19"/>
        <v>31</v>
      </c>
      <c r="NN2" s="40">
        <f t="shared" si="19"/>
        <v>388</v>
      </c>
      <c r="NO2" s="39">
        <f t="shared" si="19"/>
        <v>90</v>
      </c>
      <c r="NP2" s="39">
        <f t="shared" si="19"/>
        <v>99</v>
      </c>
      <c r="NQ2" s="39">
        <f t="shared" ref="NQ2:OA2" si="20">SUBTOTAL(9,NQ6:NQ887)</f>
        <v>88</v>
      </c>
      <c r="NR2" s="39">
        <f t="shared" si="20"/>
        <v>60</v>
      </c>
      <c r="NS2" s="39">
        <f t="shared" si="20"/>
        <v>79</v>
      </c>
      <c r="NT2" s="39">
        <f t="shared" si="20"/>
        <v>73</v>
      </c>
      <c r="NU2" s="39">
        <f t="shared" si="20"/>
        <v>76</v>
      </c>
      <c r="NV2" s="39">
        <f t="shared" si="20"/>
        <v>77</v>
      </c>
      <c r="NW2" s="39">
        <f t="shared" si="20"/>
        <v>100</v>
      </c>
      <c r="NX2" s="39">
        <f t="shared" si="20"/>
        <v>81</v>
      </c>
      <c r="NY2" s="39">
        <f t="shared" si="20"/>
        <v>72</v>
      </c>
      <c r="NZ2" s="39">
        <f t="shared" si="20"/>
        <v>33</v>
      </c>
      <c r="OA2" s="40">
        <f t="shared" si="20"/>
        <v>928</v>
      </c>
    </row>
    <row r="3" spans="1:391" ht="39.450000000000003" customHeight="1" thickBot="1" x14ac:dyDescent="0.25">
      <c r="E3" s="106" t="s">
        <v>926</v>
      </c>
      <c r="F3" s="107"/>
      <c r="G3" s="107"/>
      <c r="H3" s="107"/>
      <c r="I3" s="108"/>
      <c r="J3" s="69" t="s">
        <v>248</v>
      </c>
      <c r="K3" s="109" t="s">
        <v>899</v>
      </c>
      <c r="L3" s="112" t="s">
        <v>936</v>
      </c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12" t="s">
        <v>259</v>
      </c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4"/>
      <c r="AL3" s="103" t="s">
        <v>920</v>
      </c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2"/>
      <c r="BL3" s="103" t="s">
        <v>923</v>
      </c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2"/>
      <c r="CL3" s="103" t="s">
        <v>924</v>
      </c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5"/>
      <c r="DH3" s="105"/>
      <c r="DI3" s="105"/>
      <c r="DJ3" s="105"/>
      <c r="DK3" s="102"/>
      <c r="DL3" s="134" t="s">
        <v>250</v>
      </c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6"/>
      <c r="DY3" s="134" t="s">
        <v>252</v>
      </c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6"/>
      <c r="EL3" s="134" t="s">
        <v>251</v>
      </c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6"/>
      <c r="EY3" s="129" t="s">
        <v>253</v>
      </c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30"/>
      <c r="FL3" s="124" t="s">
        <v>249</v>
      </c>
      <c r="FM3" s="124" t="s">
        <v>246</v>
      </c>
      <c r="FN3" s="126" t="s">
        <v>245</v>
      </c>
      <c r="FO3" s="128" t="s">
        <v>916</v>
      </c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30"/>
      <c r="GB3" s="128" t="s">
        <v>917</v>
      </c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30"/>
      <c r="GO3" s="128" t="s">
        <v>919</v>
      </c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30"/>
      <c r="HB3" s="128" t="s">
        <v>918</v>
      </c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30"/>
      <c r="HO3" s="118" t="s">
        <v>254</v>
      </c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20"/>
      <c r="IB3" s="77" t="s">
        <v>255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118" t="s">
        <v>907</v>
      </c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20"/>
      <c r="JB3" s="77" t="s">
        <v>934</v>
      </c>
      <c r="JC3" s="78"/>
      <c r="JD3" s="78"/>
      <c r="JE3" s="78"/>
      <c r="JF3" s="78"/>
      <c r="JG3" s="78"/>
      <c r="JH3" s="78"/>
      <c r="JI3" s="78"/>
      <c r="JJ3" s="78"/>
      <c r="JK3" s="78"/>
      <c r="JL3" s="78"/>
      <c r="JM3" s="78"/>
      <c r="JN3" s="79"/>
      <c r="JO3" s="77" t="s">
        <v>935</v>
      </c>
      <c r="JP3" s="78"/>
      <c r="JQ3" s="78"/>
      <c r="JR3" s="78"/>
      <c r="JS3" s="78"/>
      <c r="JT3" s="78"/>
      <c r="JU3" s="78"/>
      <c r="JV3" s="78"/>
      <c r="JW3" s="78"/>
      <c r="JX3" s="78"/>
      <c r="JY3" s="78"/>
      <c r="JZ3" s="78"/>
      <c r="KA3" s="79"/>
      <c r="KB3" s="83" t="s">
        <v>908</v>
      </c>
      <c r="KC3" s="84"/>
      <c r="KD3" s="84"/>
      <c r="KE3" s="84"/>
      <c r="KF3" s="84"/>
      <c r="KG3" s="84"/>
      <c r="KH3" s="84"/>
      <c r="KI3" s="84"/>
      <c r="KJ3" s="84"/>
      <c r="KK3" s="84"/>
      <c r="KL3" s="84"/>
      <c r="KM3" s="84"/>
      <c r="KN3" s="85"/>
      <c r="KO3" s="89" t="s">
        <v>909</v>
      </c>
      <c r="KP3" s="90"/>
      <c r="KQ3" s="90"/>
      <c r="KR3" s="90"/>
      <c r="KS3" s="90"/>
      <c r="KT3" s="90"/>
      <c r="KU3" s="90"/>
      <c r="KV3" s="90"/>
      <c r="KW3" s="90"/>
      <c r="KX3" s="90"/>
      <c r="KY3" s="90"/>
      <c r="KZ3" s="90"/>
      <c r="LA3" s="91"/>
      <c r="LB3" s="89" t="s">
        <v>910</v>
      </c>
      <c r="LC3" s="90"/>
      <c r="LD3" s="90"/>
      <c r="LE3" s="90"/>
      <c r="LF3" s="90"/>
      <c r="LG3" s="90"/>
      <c r="LH3" s="90"/>
      <c r="LI3" s="90"/>
      <c r="LJ3" s="90"/>
      <c r="LK3" s="90"/>
      <c r="LL3" s="90"/>
      <c r="LM3" s="90"/>
      <c r="LN3" s="91"/>
      <c r="LO3" s="89" t="s">
        <v>911</v>
      </c>
      <c r="LP3" s="90"/>
      <c r="LQ3" s="90"/>
      <c r="LR3" s="90"/>
      <c r="LS3" s="90"/>
      <c r="LT3" s="90"/>
      <c r="LU3" s="90"/>
      <c r="LV3" s="90"/>
      <c r="LW3" s="90"/>
      <c r="LX3" s="90"/>
      <c r="LY3" s="90"/>
      <c r="LZ3" s="90"/>
      <c r="MA3" s="91"/>
      <c r="MB3" s="89" t="s">
        <v>912</v>
      </c>
      <c r="MC3" s="90"/>
      <c r="MD3" s="90"/>
      <c r="ME3" s="90"/>
      <c r="MF3" s="90"/>
      <c r="MG3" s="90"/>
      <c r="MH3" s="90"/>
      <c r="MI3" s="90"/>
      <c r="MJ3" s="90"/>
      <c r="MK3" s="90"/>
      <c r="ML3" s="90"/>
      <c r="MM3" s="90"/>
      <c r="MN3" s="91"/>
      <c r="MO3" s="95" t="s">
        <v>913</v>
      </c>
      <c r="MP3" s="96"/>
      <c r="MQ3" s="96"/>
      <c r="MR3" s="96"/>
      <c r="MS3" s="96"/>
      <c r="MT3" s="96"/>
      <c r="MU3" s="96"/>
      <c r="MV3" s="96"/>
      <c r="MW3" s="96"/>
      <c r="MX3" s="96"/>
      <c r="MY3" s="96"/>
      <c r="MZ3" s="96"/>
      <c r="NA3" s="97"/>
      <c r="NB3" s="71" t="s">
        <v>914</v>
      </c>
      <c r="NC3" s="72"/>
      <c r="ND3" s="72"/>
      <c r="NE3" s="72"/>
      <c r="NF3" s="72"/>
      <c r="NG3" s="72"/>
      <c r="NH3" s="72"/>
      <c r="NI3" s="72"/>
      <c r="NJ3" s="72"/>
      <c r="NK3" s="72"/>
      <c r="NL3" s="72"/>
      <c r="NM3" s="72"/>
      <c r="NN3" s="73"/>
      <c r="NO3" s="71" t="s">
        <v>915</v>
      </c>
      <c r="NP3" s="72"/>
      <c r="NQ3" s="72"/>
      <c r="NR3" s="72"/>
      <c r="NS3" s="72"/>
      <c r="NT3" s="72"/>
      <c r="NU3" s="72"/>
      <c r="NV3" s="72"/>
      <c r="NW3" s="72"/>
      <c r="NX3" s="72"/>
      <c r="NY3" s="72"/>
      <c r="NZ3" s="72"/>
      <c r="OA3" s="73"/>
    </row>
    <row r="4" spans="1:391" ht="20.399999999999999" customHeight="1" thickBot="1" x14ac:dyDescent="0.25">
      <c r="E4" s="45"/>
      <c r="F4" s="45"/>
      <c r="G4" s="45"/>
      <c r="H4" s="45"/>
      <c r="I4" s="45"/>
      <c r="J4" s="70"/>
      <c r="K4" s="110"/>
      <c r="L4" s="115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7"/>
      <c r="Y4" s="115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7"/>
      <c r="AL4" s="103" t="s">
        <v>233</v>
      </c>
      <c r="AM4" s="104"/>
      <c r="AN4" s="103" t="s">
        <v>234</v>
      </c>
      <c r="AO4" s="104"/>
      <c r="AP4" s="103" t="s">
        <v>235</v>
      </c>
      <c r="AQ4" s="104"/>
      <c r="AR4" s="103" t="s">
        <v>236</v>
      </c>
      <c r="AS4" s="104"/>
      <c r="AT4" s="103" t="s">
        <v>237</v>
      </c>
      <c r="AU4" s="104"/>
      <c r="AV4" s="103" t="s">
        <v>238</v>
      </c>
      <c r="AW4" s="104"/>
      <c r="AX4" s="103" t="s">
        <v>239</v>
      </c>
      <c r="AY4" s="104"/>
      <c r="AZ4" s="103" t="s">
        <v>240</v>
      </c>
      <c r="BA4" s="104"/>
      <c r="BB4" s="103" t="s">
        <v>241</v>
      </c>
      <c r="BC4" s="104"/>
      <c r="BD4" s="103" t="s">
        <v>242</v>
      </c>
      <c r="BE4" s="104"/>
      <c r="BF4" s="103" t="s">
        <v>243</v>
      </c>
      <c r="BG4" s="104"/>
      <c r="BH4" s="103" t="s">
        <v>244</v>
      </c>
      <c r="BI4" s="104"/>
      <c r="BJ4" s="101" t="s">
        <v>925</v>
      </c>
      <c r="BK4" s="102"/>
      <c r="BL4" s="103" t="s">
        <v>233</v>
      </c>
      <c r="BM4" s="104"/>
      <c r="BN4" s="103" t="s">
        <v>234</v>
      </c>
      <c r="BO4" s="104"/>
      <c r="BP4" s="103" t="s">
        <v>235</v>
      </c>
      <c r="BQ4" s="104"/>
      <c r="BR4" s="103" t="s">
        <v>236</v>
      </c>
      <c r="BS4" s="104"/>
      <c r="BT4" s="103" t="s">
        <v>237</v>
      </c>
      <c r="BU4" s="104"/>
      <c r="BV4" s="103" t="s">
        <v>238</v>
      </c>
      <c r="BW4" s="104"/>
      <c r="BX4" s="103" t="s">
        <v>239</v>
      </c>
      <c r="BY4" s="104"/>
      <c r="BZ4" s="103" t="s">
        <v>240</v>
      </c>
      <c r="CA4" s="104"/>
      <c r="CB4" s="103" t="s">
        <v>241</v>
      </c>
      <c r="CC4" s="104"/>
      <c r="CD4" s="103" t="s">
        <v>242</v>
      </c>
      <c r="CE4" s="104"/>
      <c r="CF4" s="103" t="s">
        <v>243</v>
      </c>
      <c r="CG4" s="104"/>
      <c r="CH4" s="103" t="s">
        <v>244</v>
      </c>
      <c r="CI4" s="104"/>
      <c r="CJ4" s="101" t="s">
        <v>925</v>
      </c>
      <c r="CK4" s="102"/>
      <c r="CL4" s="103" t="s">
        <v>233</v>
      </c>
      <c r="CM4" s="104"/>
      <c r="CN4" s="103" t="s">
        <v>234</v>
      </c>
      <c r="CO4" s="104"/>
      <c r="CP4" s="103" t="s">
        <v>235</v>
      </c>
      <c r="CQ4" s="104"/>
      <c r="CR4" s="103" t="s">
        <v>236</v>
      </c>
      <c r="CS4" s="104"/>
      <c r="CT4" s="103" t="s">
        <v>237</v>
      </c>
      <c r="CU4" s="104"/>
      <c r="CV4" s="103" t="s">
        <v>238</v>
      </c>
      <c r="CW4" s="104"/>
      <c r="CX4" s="103" t="s">
        <v>239</v>
      </c>
      <c r="CY4" s="104"/>
      <c r="CZ4" s="103" t="s">
        <v>240</v>
      </c>
      <c r="DA4" s="104"/>
      <c r="DB4" s="103" t="s">
        <v>241</v>
      </c>
      <c r="DC4" s="104"/>
      <c r="DD4" s="103" t="s">
        <v>242</v>
      </c>
      <c r="DE4" s="104"/>
      <c r="DF4" s="103" t="s">
        <v>243</v>
      </c>
      <c r="DG4" s="104"/>
      <c r="DH4" s="103" t="s">
        <v>244</v>
      </c>
      <c r="DI4" s="104"/>
      <c r="DJ4" s="101" t="s">
        <v>925</v>
      </c>
      <c r="DK4" s="102"/>
      <c r="DL4" s="137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9"/>
      <c r="DY4" s="137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9"/>
      <c r="EL4" s="137"/>
      <c r="EM4" s="138"/>
      <c r="EN4" s="138"/>
      <c r="EO4" s="138"/>
      <c r="EP4" s="138"/>
      <c r="EQ4" s="138"/>
      <c r="ER4" s="138"/>
      <c r="ES4" s="138"/>
      <c r="ET4" s="138"/>
      <c r="EU4" s="138"/>
      <c r="EV4" s="138"/>
      <c r="EW4" s="138"/>
      <c r="EX4" s="139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3"/>
      <c r="FL4" s="125"/>
      <c r="FM4" s="125"/>
      <c r="FN4" s="127"/>
      <c r="FO4" s="131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3"/>
      <c r="GB4" s="131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3"/>
      <c r="GO4" s="131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3"/>
      <c r="HB4" s="131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3"/>
      <c r="HO4" s="121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3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121"/>
      <c r="IP4" s="122"/>
      <c r="IQ4" s="122"/>
      <c r="IR4" s="122"/>
      <c r="IS4" s="122"/>
      <c r="IT4" s="122"/>
      <c r="IU4" s="122"/>
      <c r="IV4" s="122"/>
      <c r="IW4" s="122"/>
      <c r="IX4" s="122"/>
      <c r="IY4" s="122"/>
      <c r="IZ4" s="122"/>
      <c r="JA4" s="123"/>
      <c r="JB4" s="80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2"/>
      <c r="JO4" s="80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2"/>
      <c r="KB4" s="86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8"/>
      <c r="KO4" s="92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4"/>
      <c r="LB4" s="92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4"/>
      <c r="LO4" s="92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94"/>
      <c r="MB4" s="92"/>
      <c r="MC4" s="93"/>
      <c r="MD4" s="93"/>
      <c r="ME4" s="93"/>
      <c r="MF4" s="93"/>
      <c r="MG4" s="93"/>
      <c r="MH4" s="93"/>
      <c r="MI4" s="93"/>
      <c r="MJ4" s="93"/>
      <c r="MK4" s="93"/>
      <c r="ML4" s="93"/>
      <c r="MM4" s="93"/>
      <c r="MN4" s="94"/>
      <c r="MO4" s="98"/>
      <c r="MP4" s="99"/>
      <c r="MQ4" s="99"/>
      <c r="MR4" s="99"/>
      <c r="MS4" s="99"/>
      <c r="MT4" s="99"/>
      <c r="MU4" s="99"/>
      <c r="MV4" s="99"/>
      <c r="MW4" s="99"/>
      <c r="MX4" s="99"/>
      <c r="MY4" s="99"/>
      <c r="MZ4" s="99"/>
      <c r="NA4" s="100"/>
      <c r="NB4" s="74"/>
      <c r="NC4" s="75"/>
      <c r="ND4" s="75"/>
      <c r="NE4" s="75"/>
      <c r="NF4" s="75"/>
      <c r="NG4" s="75"/>
      <c r="NH4" s="75"/>
      <c r="NI4" s="75"/>
      <c r="NJ4" s="75"/>
      <c r="NK4" s="75"/>
      <c r="NL4" s="75"/>
      <c r="NM4" s="75"/>
      <c r="NN4" s="76"/>
      <c r="NO4" s="74"/>
      <c r="NP4" s="75"/>
      <c r="NQ4" s="75"/>
      <c r="NR4" s="75"/>
      <c r="NS4" s="75"/>
      <c r="NT4" s="75"/>
      <c r="NU4" s="75"/>
      <c r="NV4" s="75"/>
      <c r="NW4" s="75"/>
      <c r="NX4" s="75"/>
      <c r="NY4" s="75"/>
      <c r="NZ4" s="75"/>
      <c r="OA4" s="76"/>
    </row>
    <row r="5" spans="1:391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70"/>
      <c r="K5" s="111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233</v>
      </c>
      <c r="Z5" s="4" t="s">
        <v>234</v>
      </c>
      <c r="AA5" s="4" t="s">
        <v>235</v>
      </c>
      <c r="AB5" s="4" t="s">
        <v>236</v>
      </c>
      <c r="AC5" s="4" t="s">
        <v>237</v>
      </c>
      <c r="AD5" s="4" t="s">
        <v>238</v>
      </c>
      <c r="AE5" s="4" t="s">
        <v>239</v>
      </c>
      <c r="AF5" s="4" t="s">
        <v>240</v>
      </c>
      <c r="AG5" s="4" t="s">
        <v>241</v>
      </c>
      <c r="AH5" s="4" t="s">
        <v>242</v>
      </c>
      <c r="AI5" s="4" t="s">
        <v>243</v>
      </c>
      <c r="AJ5" s="12" t="s">
        <v>244</v>
      </c>
      <c r="AK5" s="30" t="s">
        <v>248</v>
      </c>
      <c r="AL5" s="3" t="s">
        <v>921</v>
      </c>
      <c r="AM5" s="4" t="s">
        <v>922</v>
      </c>
      <c r="AN5" s="3" t="s">
        <v>921</v>
      </c>
      <c r="AO5" s="4" t="s">
        <v>922</v>
      </c>
      <c r="AP5" s="3" t="s">
        <v>921</v>
      </c>
      <c r="AQ5" s="4" t="s">
        <v>922</v>
      </c>
      <c r="AR5" s="3" t="s">
        <v>921</v>
      </c>
      <c r="AS5" s="4" t="s">
        <v>922</v>
      </c>
      <c r="AT5" s="3" t="s">
        <v>921</v>
      </c>
      <c r="AU5" s="4" t="s">
        <v>922</v>
      </c>
      <c r="AV5" s="3" t="s">
        <v>921</v>
      </c>
      <c r="AW5" s="4" t="s">
        <v>922</v>
      </c>
      <c r="AX5" s="3" t="s">
        <v>921</v>
      </c>
      <c r="AY5" s="4" t="s">
        <v>922</v>
      </c>
      <c r="AZ5" s="3" t="s">
        <v>921</v>
      </c>
      <c r="BA5" s="4" t="s">
        <v>922</v>
      </c>
      <c r="BB5" s="3" t="s">
        <v>921</v>
      </c>
      <c r="BC5" s="4" t="s">
        <v>922</v>
      </c>
      <c r="BD5" s="3" t="s">
        <v>921</v>
      </c>
      <c r="BE5" s="4" t="s">
        <v>922</v>
      </c>
      <c r="BF5" s="3" t="s">
        <v>921</v>
      </c>
      <c r="BG5" s="4" t="s">
        <v>922</v>
      </c>
      <c r="BH5" s="3" t="s">
        <v>921</v>
      </c>
      <c r="BI5" s="4" t="s">
        <v>922</v>
      </c>
      <c r="BJ5" s="30" t="s">
        <v>921</v>
      </c>
      <c r="BK5" s="30" t="s">
        <v>922</v>
      </c>
      <c r="BL5" s="3" t="s">
        <v>921</v>
      </c>
      <c r="BM5" s="4" t="s">
        <v>922</v>
      </c>
      <c r="BN5" s="3" t="s">
        <v>921</v>
      </c>
      <c r="BO5" s="4" t="s">
        <v>922</v>
      </c>
      <c r="BP5" s="3" t="s">
        <v>921</v>
      </c>
      <c r="BQ5" s="4" t="s">
        <v>922</v>
      </c>
      <c r="BR5" s="3" t="s">
        <v>921</v>
      </c>
      <c r="BS5" s="4" t="s">
        <v>922</v>
      </c>
      <c r="BT5" s="3" t="s">
        <v>921</v>
      </c>
      <c r="BU5" s="4" t="s">
        <v>922</v>
      </c>
      <c r="BV5" s="3" t="s">
        <v>921</v>
      </c>
      <c r="BW5" s="4" t="s">
        <v>922</v>
      </c>
      <c r="BX5" s="3" t="s">
        <v>921</v>
      </c>
      <c r="BY5" s="4" t="s">
        <v>922</v>
      </c>
      <c r="BZ5" s="3" t="s">
        <v>921</v>
      </c>
      <c r="CA5" s="4" t="s">
        <v>922</v>
      </c>
      <c r="CB5" s="3" t="s">
        <v>921</v>
      </c>
      <c r="CC5" s="4" t="s">
        <v>922</v>
      </c>
      <c r="CD5" s="3" t="s">
        <v>921</v>
      </c>
      <c r="CE5" s="4" t="s">
        <v>922</v>
      </c>
      <c r="CF5" s="3" t="s">
        <v>921</v>
      </c>
      <c r="CG5" s="4" t="s">
        <v>922</v>
      </c>
      <c r="CH5" s="3" t="s">
        <v>921</v>
      </c>
      <c r="CI5" s="4" t="s">
        <v>922</v>
      </c>
      <c r="CJ5" s="30" t="s">
        <v>921</v>
      </c>
      <c r="CK5" s="30" t="s">
        <v>922</v>
      </c>
      <c r="CL5" s="3" t="s">
        <v>921</v>
      </c>
      <c r="CM5" s="4" t="s">
        <v>922</v>
      </c>
      <c r="CN5" s="3" t="s">
        <v>921</v>
      </c>
      <c r="CO5" s="4" t="s">
        <v>922</v>
      </c>
      <c r="CP5" s="3" t="s">
        <v>921</v>
      </c>
      <c r="CQ5" s="4" t="s">
        <v>922</v>
      </c>
      <c r="CR5" s="3" t="s">
        <v>921</v>
      </c>
      <c r="CS5" s="4" t="s">
        <v>922</v>
      </c>
      <c r="CT5" s="3" t="s">
        <v>921</v>
      </c>
      <c r="CU5" s="4" t="s">
        <v>922</v>
      </c>
      <c r="CV5" s="3" t="s">
        <v>921</v>
      </c>
      <c r="CW5" s="4" t="s">
        <v>922</v>
      </c>
      <c r="CX5" s="3" t="s">
        <v>921</v>
      </c>
      <c r="CY5" s="4" t="s">
        <v>922</v>
      </c>
      <c r="CZ5" s="3" t="s">
        <v>921</v>
      </c>
      <c r="DA5" s="4" t="s">
        <v>922</v>
      </c>
      <c r="DB5" s="3" t="s">
        <v>921</v>
      </c>
      <c r="DC5" s="4" t="s">
        <v>922</v>
      </c>
      <c r="DD5" s="3" t="s">
        <v>921</v>
      </c>
      <c r="DE5" s="4" t="s">
        <v>922</v>
      </c>
      <c r="DF5" s="3" t="s">
        <v>921</v>
      </c>
      <c r="DG5" s="4" t="s">
        <v>922</v>
      </c>
      <c r="DH5" s="3" t="s">
        <v>921</v>
      </c>
      <c r="DI5" s="4" t="s">
        <v>922</v>
      </c>
      <c r="DJ5" s="30" t="s">
        <v>921</v>
      </c>
      <c r="DK5" s="30" t="s">
        <v>922</v>
      </c>
      <c r="DL5" s="3" t="s">
        <v>233</v>
      </c>
      <c r="DM5" s="3" t="s">
        <v>234</v>
      </c>
      <c r="DN5" s="3" t="s">
        <v>235</v>
      </c>
      <c r="DO5" s="3" t="s">
        <v>236</v>
      </c>
      <c r="DP5" s="3" t="s">
        <v>237</v>
      </c>
      <c r="DQ5" s="3" t="s">
        <v>238</v>
      </c>
      <c r="DR5" s="3" t="s">
        <v>239</v>
      </c>
      <c r="DS5" s="3" t="s">
        <v>240</v>
      </c>
      <c r="DT5" s="3" t="s">
        <v>241</v>
      </c>
      <c r="DU5" s="3" t="s">
        <v>242</v>
      </c>
      <c r="DV5" s="3" t="s">
        <v>243</v>
      </c>
      <c r="DW5" s="3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3" t="s">
        <v>248</v>
      </c>
      <c r="EY5" s="5" t="s">
        <v>233</v>
      </c>
      <c r="EZ5" s="4" t="s">
        <v>234</v>
      </c>
      <c r="FA5" s="4" t="s">
        <v>235</v>
      </c>
      <c r="FB5" s="4" t="s">
        <v>236</v>
      </c>
      <c r="FC5" s="4" t="s">
        <v>237</v>
      </c>
      <c r="FD5" s="4" t="s">
        <v>238</v>
      </c>
      <c r="FE5" s="4" t="s">
        <v>239</v>
      </c>
      <c r="FF5" s="4" t="s">
        <v>240</v>
      </c>
      <c r="FG5" s="4" t="s">
        <v>241</v>
      </c>
      <c r="FH5" s="4" t="s">
        <v>242</v>
      </c>
      <c r="FI5" s="4" t="s">
        <v>243</v>
      </c>
      <c r="FJ5" s="12" t="s">
        <v>244</v>
      </c>
      <c r="FK5" s="34" t="s">
        <v>248</v>
      </c>
      <c r="FL5" s="13" t="s">
        <v>248</v>
      </c>
      <c r="FM5" s="27" t="s">
        <v>248</v>
      </c>
      <c r="FN5" s="14" t="s">
        <v>247</v>
      </c>
      <c r="FO5" s="3" t="s">
        <v>233</v>
      </c>
      <c r="FP5" s="3" t="s">
        <v>234</v>
      </c>
      <c r="FQ5" s="3" t="s">
        <v>235</v>
      </c>
      <c r="FR5" s="3" t="s">
        <v>236</v>
      </c>
      <c r="FS5" s="3" t="s">
        <v>237</v>
      </c>
      <c r="FT5" s="3" t="s">
        <v>238</v>
      </c>
      <c r="FU5" s="3" t="s">
        <v>239</v>
      </c>
      <c r="FV5" s="3" t="s">
        <v>240</v>
      </c>
      <c r="FW5" s="3" t="s">
        <v>241</v>
      </c>
      <c r="FX5" s="3" t="s">
        <v>242</v>
      </c>
      <c r="FY5" s="3" t="s">
        <v>243</v>
      </c>
      <c r="FZ5" s="3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3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3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  <c r="NO5" s="5" t="s">
        <v>233</v>
      </c>
      <c r="NP5" s="4" t="s">
        <v>234</v>
      </c>
      <c r="NQ5" s="4" t="s">
        <v>235</v>
      </c>
      <c r="NR5" s="4" t="s">
        <v>236</v>
      </c>
      <c r="NS5" s="4" t="s">
        <v>237</v>
      </c>
      <c r="NT5" s="4" t="s">
        <v>238</v>
      </c>
      <c r="NU5" s="4" t="s">
        <v>239</v>
      </c>
      <c r="NV5" s="4" t="s">
        <v>240</v>
      </c>
      <c r="NW5" s="4" t="s">
        <v>241</v>
      </c>
      <c r="NX5" s="4" t="s">
        <v>242</v>
      </c>
      <c r="NY5" s="4" t="s">
        <v>243</v>
      </c>
      <c r="NZ5" s="12" t="s">
        <v>244</v>
      </c>
      <c r="OA5" s="17" t="s">
        <v>248</v>
      </c>
    </row>
    <row r="6" spans="1:391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2029</v>
      </c>
      <c r="M6" s="1">
        <v>2116</v>
      </c>
      <c r="N6" s="1">
        <v>2278</v>
      </c>
      <c r="O6" s="1">
        <v>2553</v>
      </c>
      <c r="P6" s="1">
        <v>2730</v>
      </c>
      <c r="Q6" s="1">
        <v>2203</v>
      </c>
      <c r="R6" s="1">
        <v>2757</v>
      </c>
      <c r="S6" s="1">
        <v>2451</v>
      </c>
      <c r="T6" s="1">
        <v>2530</v>
      </c>
      <c r="U6" s="1">
        <v>2340</v>
      </c>
      <c r="V6" s="1">
        <v>2048</v>
      </c>
      <c r="W6" s="8">
        <v>1381</v>
      </c>
      <c r="X6" s="31">
        <f>SUM(L6:W6)</f>
        <v>27416</v>
      </c>
      <c r="Y6" s="6">
        <v>288</v>
      </c>
      <c r="Z6" s="1">
        <v>119</v>
      </c>
      <c r="AA6" s="1">
        <v>88</v>
      </c>
      <c r="AB6" s="1">
        <v>62</v>
      </c>
      <c r="AC6" s="1">
        <v>137</v>
      </c>
      <c r="AD6" s="1">
        <v>72</v>
      </c>
      <c r="AE6" s="1">
        <v>68</v>
      </c>
      <c r="AF6" s="1">
        <v>65</v>
      </c>
      <c r="AG6" s="1">
        <v>55</v>
      </c>
      <c r="AH6" s="1">
        <v>69</v>
      </c>
      <c r="AI6" s="1">
        <v>60</v>
      </c>
      <c r="AJ6" s="8">
        <v>59</v>
      </c>
      <c r="AK6" s="31">
        <f>SUM(Y6:AJ6)</f>
        <v>1142</v>
      </c>
      <c r="AL6" s="6">
        <v>52</v>
      </c>
      <c r="AM6" s="1">
        <v>70</v>
      </c>
      <c r="AN6" s="1">
        <v>34</v>
      </c>
      <c r="AO6" s="1">
        <v>24</v>
      </c>
      <c r="AP6" s="1">
        <v>18</v>
      </c>
      <c r="AQ6" s="1">
        <v>30</v>
      </c>
      <c r="AR6" s="1">
        <v>24</v>
      </c>
      <c r="AS6" s="1">
        <v>11</v>
      </c>
      <c r="AT6" s="1">
        <v>31</v>
      </c>
      <c r="AU6" s="1">
        <v>52</v>
      </c>
      <c r="AV6" s="1">
        <v>18</v>
      </c>
      <c r="AW6" s="1">
        <v>21</v>
      </c>
      <c r="AX6" s="1">
        <v>26</v>
      </c>
      <c r="AY6" s="1">
        <v>17</v>
      </c>
      <c r="AZ6" s="1">
        <v>25</v>
      </c>
      <c r="BA6" s="1">
        <v>18</v>
      </c>
      <c r="BB6" s="1">
        <v>16</v>
      </c>
      <c r="BC6" s="1">
        <v>15</v>
      </c>
      <c r="BD6" s="1">
        <v>22</v>
      </c>
      <c r="BE6" s="1">
        <v>20</v>
      </c>
      <c r="BF6" s="1">
        <v>16</v>
      </c>
      <c r="BG6" s="1">
        <v>14</v>
      </c>
      <c r="BH6" s="1">
        <v>13</v>
      </c>
      <c r="BI6" s="1">
        <v>19</v>
      </c>
      <c r="BJ6" s="31">
        <f>+AL6+AN6+AP6+AR6+AT6+AV6+AX6+AZ6+BB6+BD6+BF6+BH6</f>
        <v>295</v>
      </c>
      <c r="BK6" s="31">
        <f>+AM6+AO6+AQ6+AS6+AU6+AW6+AY6+BA6+BC6+BE6+BG6+BI6</f>
        <v>311</v>
      </c>
      <c r="BL6" s="6">
        <v>46</v>
      </c>
      <c r="BM6" s="1">
        <v>68</v>
      </c>
      <c r="BN6" s="1">
        <v>19</v>
      </c>
      <c r="BO6" s="1">
        <v>24</v>
      </c>
      <c r="BP6" s="1">
        <v>12</v>
      </c>
      <c r="BQ6" s="1">
        <v>11</v>
      </c>
      <c r="BR6" s="1">
        <v>11</v>
      </c>
      <c r="BS6" s="1">
        <v>6</v>
      </c>
      <c r="BT6" s="1">
        <v>17</v>
      </c>
      <c r="BU6" s="1">
        <v>16</v>
      </c>
      <c r="BV6" s="1">
        <v>14</v>
      </c>
      <c r="BW6" s="1">
        <v>11</v>
      </c>
      <c r="BX6" s="1">
        <v>13</v>
      </c>
      <c r="BY6" s="1">
        <v>4</v>
      </c>
      <c r="BZ6" s="1">
        <v>9</v>
      </c>
      <c r="CA6" s="1">
        <v>6</v>
      </c>
      <c r="CB6" s="1">
        <v>6</v>
      </c>
      <c r="CC6" s="1">
        <v>8</v>
      </c>
      <c r="CD6" s="1">
        <v>6</v>
      </c>
      <c r="CE6" s="1">
        <v>9</v>
      </c>
      <c r="CF6" s="1">
        <v>9</v>
      </c>
      <c r="CG6" s="1">
        <v>8</v>
      </c>
      <c r="CH6" s="1">
        <v>9</v>
      </c>
      <c r="CI6" s="1">
        <v>11</v>
      </c>
      <c r="CJ6" s="31">
        <f>+BL6+BN6+BP6+BR6+BT6+BV6+BX6+BZ6+CB6+CD6+CF6+CH6</f>
        <v>171</v>
      </c>
      <c r="CK6" s="31">
        <f>+BM6+BO6+BQ6+BS6+BU6+BW6+BY6+CA6+CC6+CE6+CG6+CI6</f>
        <v>182</v>
      </c>
      <c r="CL6" s="6">
        <v>23</v>
      </c>
      <c r="CM6" s="1">
        <v>29</v>
      </c>
      <c r="CN6" s="1">
        <v>12</v>
      </c>
      <c r="CO6" s="1">
        <v>6</v>
      </c>
      <c r="CP6" s="1">
        <v>5</v>
      </c>
      <c r="CQ6" s="1">
        <v>12</v>
      </c>
      <c r="CR6" s="1">
        <v>4</v>
      </c>
      <c r="CS6" s="1">
        <v>6</v>
      </c>
      <c r="CT6" s="1">
        <v>11</v>
      </c>
      <c r="CU6" s="1">
        <v>10</v>
      </c>
      <c r="CV6" s="1">
        <v>6</v>
      </c>
      <c r="CW6" s="1">
        <v>2</v>
      </c>
      <c r="CX6" s="1">
        <v>3</v>
      </c>
      <c r="CY6" s="1">
        <v>5</v>
      </c>
      <c r="CZ6" s="1">
        <v>5</v>
      </c>
      <c r="DA6" s="1">
        <v>2</v>
      </c>
      <c r="DB6" s="1">
        <v>1</v>
      </c>
      <c r="DC6" s="1">
        <v>9</v>
      </c>
      <c r="DD6" s="1">
        <v>7</v>
      </c>
      <c r="DE6" s="1">
        <v>5</v>
      </c>
      <c r="DF6" s="1">
        <v>2</v>
      </c>
      <c r="DG6" s="1">
        <v>11</v>
      </c>
      <c r="DH6" s="1">
        <v>5</v>
      </c>
      <c r="DI6" s="1">
        <v>2</v>
      </c>
      <c r="DJ6" s="31">
        <f>+CL6+CN6+CP6+CR6+CT6+CV6+CX6+CZ6+DB6+DD6+DF6+DH6</f>
        <v>84</v>
      </c>
      <c r="DK6" s="31">
        <f>+CM6+CO6+CQ6+CS6+CU6+CW6+CY6+DA6+DC6+DE6+DG6+DI6</f>
        <v>99</v>
      </c>
      <c r="DL6" s="6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8">
        <v>0</v>
      </c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>
        <v>0</v>
      </c>
      <c r="EJ6" s="7">
        <v>0</v>
      </c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>
        <v>0</v>
      </c>
      <c r="EU6" s="9">
        <v>0</v>
      </c>
      <c r="EV6" s="9">
        <v>0</v>
      </c>
      <c r="EW6" s="9">
        <v>0</v>
      </c>
      <c r="EX6" s="31">
        <f>SUM(EL6:EW6)</f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>
        <v>0</v>
      </c>
      <c r="FJ6" s="9">
        <v>0</v>
      </c>
      <c r="FK6" s="35">
        <f>SUM(EY6:FJ6)</f>
        <v>0</v>
      </c>
      <c r="FL6" s="15">
        <f t="shared" ref="FL6:FL69" si="21">DX6+EX6+EK6+FK6</f>
        <v>0</v>
      </c>
      <c r="FM6" s="10">
        <f t="shared" ref="FM6:FM69" si="22">+K6</f>
        <v>0</v>
      </c>
      <c r="FN6" s="11">
        <f t="shared" ref="FN6:FN69" si="23">IFERROR(FL6/FM6,0) * 100</f>
        <v>0</v>
      </c>
      <c r="FO6" s="6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8">
        <v>0</v>
      </c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>
        <v>0</v>
      </c>
      <c r="GK6" s="9">
        <v>0</v>
      </c>
      <c r="GL6" s="9">
        <v>0</v>
      </c>
      <c r="GM6" s="7">
        <v>0</v>
      </c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>
        <v>0</v>
      </c>
      <c r="GX6" s="9">
        <v>0</v>
      </c>
      <c r="GY6" s="9">
        <v>0</v>
      </c>
      <c r="GZ6" s="7">
        <v>0</v>
      </c>
      <c r="HA6" s="31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>
        <v>0</v>
      </c>
      <c r="HK6" s="9">
        <v>0</v>
      </c>
      <c r="HL6" s="9">
        <v>0</v>
      </c>
      <c r="HM6" s="7">
        <v>0</v>
      </c>
      <c r="HN6" s="35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9">
        <v>0</v>
      </c>
      <c r="HZ6" s="7">
        <v>0</v>
      </c>
      <c r="IA6" s="7">
        <f>SUM(HO6:HZ6)</f>
        <v>0</v>
      </c>
      <c r="IB6" s="9">
        <v>0</v>
      </c>
      <c r="IC6" s="9">
        <v>0</v>
      </c>
      <c r="ID6" s="9">
        <v>0</v>
      </c>
      <c r="IE6" s="9">
        <v>0</v>
      </c>
      <c r="IF6" s="9">
        <v>0</v>
      </c>
      <c r="IG6" s="9">
        <v>0</v>
      </c>
      <c r="IH6" s="9">
        <v>0</v>
      </c>
      <c r="II6" s="9">
        <v>0</v>
      </c>
      <c r="IJ6" s="9">
        <v>0</v>
      </c>
      <c r="IK6" s="9">
        <v>0</v>
      </c>
      <c r="IL6" s="9">
        <v>0</v>
      </c>
      <c r="IM6" s="7">
        <v>0</v>
      </c>
      <c r="IN6" s="7">
        <f>SUM(IB6:IM6)</f>
        <v>0</v>
      </c>
      <c r="IO6" s="9">
        <v>53</v>
      </c>
      <c r="IP6" s="9">
        <v>36</v>
      </c>
      <c r="IQ6" s="9">
        <v>34</v>
      </c>
      <c r="IR6" s="9">
        <v>27</v>
      </c>
      <c r="IS6" s="9">
        <v>25</v>
      </c>
      <c r="IT6" s="9">
        <v>17</v>
      </c>
      <c r="IU6" s="9">
        <v>23</v>
      </c>
      <c r="IV6" s="9">
        <v>37</v>
      </c>
      <c r="IW6" s="9">
        <v>23</v>
      </c>
      <c r="IX6" s="9">
        <v>16</v>
      </c>
      <c r="IY6" s="9">
        <v>12</v>
      </c>
      <c r="IZ6" s="7">
        <v>1</v>
      </c>
      <c r="JA6" s="7">
        <f>SUM(IO6:IZ6)</f>
        <v>304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  <c r="JL6" s="9">
        <v>0</v>
      </c>
      <c r="JM6" s="7">
        <v>0</v>
      </c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>
        <v>0</v>
      </c>
      <c r="JX6" s="9">
        <v>0</v>
      </c>
      <c r="JY6" s="9">
        <v>0</v>
      </c>
      <c r="JZ6" s="7">
        <v>0</v>
      </c>
      <c r="KA6" s="7">
        <f>SUM(JO6:JZ6)</f>
        <v>0</v>
      </c>
      <c r="KB6" s="9">
        <v>0</v>
      </c>
      <c r="KC6" s="9">
        <v>0</v>
      </c>
      <c r="KD6" s="9">
        <v>0</v>
      </c>
      <c r="KE6" s="9">
        <v>0</v>
      </c>
      <c r="KF6" s="9">
        <v>0</v>
      </c>
      <c r="KG6" s="9">
        <v>0</v>
      </c>
      <c r="KH6" s="9">
        <v>0</v>
      </c>
      <c r="KI6" s="9">
        <v>0</v>
      </c>
      <c r="KJ6" s="9">
        <v>15</v>
      </c>
      <c r="KK6" s="9">
        <v>20</v>
      </c>
      <c r="KL6" s="9">
        <v>31</v>
      </c>
      <c r="KM6" s="7">
        <v>25</v>
      </c>
      <c r="KN6" s="7">
        <f>SUM(KB6:KM6)</f>
        <v>91</v>
      </c>
      <c r="KO6" s="9">
        <v>17</v>
      </c>
      <c r="KP6" s="9">
        <v>5</v>
      </c>
      <c r="KQ6" s="9">
        <v>0</v>
      </c>
      <c r="KR6" s="9">
        <v>9</v>
      </c>
      <c r="KS6" s="9">
        <v>3</v>
      </c>
      <c r="KT6" s="9">
        <v>5</v>
      </c>
      <c r="KU6" s="9">
        <v>2</v>
      </c>
      <c r="KV6" s="9">
        <v>8</v>
      </c>
      <c r="KW6" s="9">
        <v>8</v>
      </c>
      <c r="KX6" s="9">
        <v>5</v>
      </c>
      <c r="KY6" s="9">
        <v>4</v>
      </c>
      <c r="KZ6" s="7">
        <v>5</v>
      </c>
      <c r="LA6" s="7">
        <f>SUM(KO6:KZ6)</f>
        <v>71</v>
      </c>
      <c r="LB6" s="9">
        <v>11</v>
      </c>
      <c r="LC6" s="9">
        <v>1</v>
      </c>
      <c r="LD6" s="9">
        <v>5</v>
      </c>
      <c r="LE6" s="9">
        <v>4</v>
      </c>
      <c r="LF6" s="9">
        <v>9</v>
      </c>
      <c r="LG6" s="9">
        <v>5</v>
      </c>
      <c r="LH6" s="9">
        <v>7</v>
      </c>
      <c r="LI6" s="9">
        <v>13</v>
      </c>
      <c r="LJ6" s="9">
        <v>1</v>
      </c>
      <c r="LK6" s="9">
        <v>7</v>
      </c>
      <c r="LL6" s="9">
        <v>3</v>
      </c>
      <c r="LM6" s="7">
        <v>3</v>
      </c>
      <c r="LN6" s="7">
        <f>SUM(LB6:LM6)</f>
        <v>69</v>
      </c>
      <c r="LO6" s="9">
        <v>11</v>
      </c>
      <c r="LP6" s="9">
        <v>2</v>
      </c>
      <c r="LQ6" s="9">
        <v>6</v>
      </c>
      <c r="LR6" s="9">
        <v>5</v>
      </c>
      <c r="LS6" s="9">
        <v>10</v>
      </c>
      <c r="LT6" s="9">
        <v>7</v>
      </c>
      <c r="LU6" s="9">
        <v>8</v>
      </c>
      <c r="LV6" s="9">
        <v>20</v>
      </c>
      <c r="LW6" s="9">
        <v>5</v>
      </c>
      <c r="LX6" s="9">
        <v>9</v>
      </c>
      <c r="LY6" s="9">
        <v>4</v>
      </c>
      <c r="LZ6" s="7">
        <v>3</v>
      </c>
      <c r="MA6" s="7">
        <f>SUM(LO6:LZ6)</f>
        <v>90</v>
      </c>
      <c r="MB6" s="9">
        <v>12</v>
      </c>
      <c r="MC6" s="9">
        <v>2</v>
      </c>
      <c r="MD6" s="9">
        <v>6</v>
      </c>
      <c r="ME6" s="9">
        <v>6</v>
      </c>
      <c r="MF6" s="9">
        <v>10</v>
      </c>
      <c r="MG6" s="9">
        <v>7</v>
      </c>
      <c r="MH6" s="9">
        <v>8</v>
      </c>
      <c r="MI6" s="9">
        <v>20</v>
      </c>
      <c r="MJ6" s="9">
        <v>8</v>
      </c>
      <c r="MK6" s="9">
        <v>11</v>
      </c>
      <c r="ML6" s="9">
        <v>5</v>
      </c>
      <c r="MM6" s="7">
        <v>3</v>
      </c>
      <c r="MN6" s="7">
        <f>SUM(MB6:MM6)</f>
        <v>98</v>
      </c>
      <c r="MO6" s="9">
        <v>57</v>
      </c>
      <c r="MP6" s="9">
        <v>38</v>
      </c>
      <c r="MQ6" s="9">
        <v>43</v>
      </c>
      <c r="MR6" s="9">
        <v>30</v>
      </c>
      <c r="MS6" s="9">
        <v>43</v>
      </c>
      <c r="MT6" s="9">
        <v>18</v>
      </c>
      <c r="MU6" s="9">
        <v>36</v>
      </c>
      <c r="MV6" s="9">
        <v>33</v>
      </c>
      <c r="MW6" s="9">
        <v>25</v>
      </c>
      <c r="MX6" s="9">
        <v>26</v>
      </c>
      <c r="MY6" s="9">
        <v>33</v>
      </c>
      <c r="MZ6" s="7">
        <v>12</v>
      </c>
      <c r="NA6" s="7">
        <f>SUM(MO6:MZ6)</f>
        <v>394</v>
      </c>
      <c r="NB6" s="9">
        <v>0</v>
      </c>
      <c r="NC6" s="9">
        <v>0</v>
      </c>
      <c r="ND6" s="9">
        <v>2</v>
      </c>
      <c r="NE6" s="9">
        <v>0</v>
      </c>
      <c r="NF6" s="9">
        <v>0</v>
      </c>
      <c r="NG6" s="9">
        <v>0</v>
      </c>
      <c r="NH6" s="9">
        <v>0</v>
      </c>
      <c r="NI6" s="9">
        <v>1</v>
      </c>
      <c r="NJ6" s="9">
        <v>0</v>
      </c>
      <c r="NK6" s="9">
        <v>1</v>
      </c>
      <c r="NL6" s="9">
        <v>0</v>
      </c>
      <c r="NM6" s="7">
        <v>2</v>
      </c>
      <c r="NN6" s="7">
        <f>SUM(NB6:NM6)</f>
        <v>6</v>
      </c>
      <c r="NO6" s="9">
        <v>8</v>
      </c>
      <c r="NP6" s="9">
        <v>5</v>
      </c>
      <c r="NQ6" s="9">
        <v>10</v>
      </c>
      <c r="NR6" s="9">
        <v>3</v>
      </c>
      <c r="NS6" s="9">
        <v>3</v>
      </c>
      <c r="NT6" s="9">
        <v>6</v>
      </c>
      <c r="NU6" s="9">
        <v>4</v>
      </c>
      <c r="NV6" s="9">
        <v>0</v>
      </c>
      <c r="NW6" s="9">
        <v>3</v>
      </c>
      <c r="NX6" s="9">
        <v>3</v>
      </c>
      <c r="NY6" s="9">
        <v>3</v>
      </c>
      <c r="NZ6" s="7">
        <v>3</v>
      </c>
      <c r="OA6" s="7">
        <f>SUM(NO6:NZ6)</f>
        <v>51</v>
      </c>
    </row>
    <row r="7" spans="1:391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4">+J7*0.1</f>
        <v>0</v>
      </c>
      <c r="L7" s="6">
        <v>5375</v>
      </c>
      <c r="M7" s="1">
        <v>5644</v>
      </c>
      <c r="N7" s="1">
        <v>6024</v>
      </c>
      <c r="O7" s="1">
        <v>5244</v>
      </c>
      <c r="P7" s="1">
        <v>5489</v>
      </c>
      <c r="Q7" s="1">
        <v>5106</v>
      </c>
      <c r="R7" s="1">
        <v>5648</v>
      </c>
      <c r="S7" s="1">
        <v>5871</v>
      </c>
      <c r="T7" s="1">
        <v>6915</v>
      </c>
      <c r="U7" s="1">
        <v>7238</v>
      </c>
      <c r="V7" s="1">
        <v>6606</v>
      </c>
      <c r="W7" s="8">
        <v>1534</v>
      </c>
      <c r="X7" s="32">
        <f t="shared" ref="X7:X70" si="25">SUM(L7:W7)</f>
        <v>66694</v>
      </c>
      <c r="Y7" s="6">
        <v>868</v>
      </c>
      <c r="Z7" s="1">
        <v>313</v>
      </c>
      <c r="AA7" s="1">
        <v>234</v>
      </c>
      <c r="AB7" s="1">
        <v>175</v>
      </c>
      <c r="AC7" s="1">
        <v>162</v>
      </c>
      <c r="AD7" s="1">
        <v>162</v>
      </c>
      <c r="AE7" s="1">
        <v>111</v>
      </c>
      <c r="AF7" s="1">
        <v>100</v>
      </c>
      <c r="AG7" s="1">
        <v>119</v>
      </c>
      <c r="AH7" s="1">
        <v>135</v>
      </c>
      <c r="AI7" s="1">
        <v>121</v>
      </c>
      <c r="AJ7" s="8">
        <v>67</v>
      </c>
      <c r="AK7" s="32">
        <f t="shared" ref="AK7:AK70" si="26">SUM(Y7:AJ7)</f>
        <v>2567</v>
      </c>
      <c r="AL7" s="6">
        <v>186</v>
      </c>
      <c r="AM7" s="1">
        <v>267</v>
      </c>
      <c r="AN7" s="1">
        <v>94</v>
      </c>
      <c r="AO7" s="1">
        <v>64</v>
      </c>
      <c r="AP7" s="1">
        <v>72</v>
      </c>
      <c r="AQ7" s="1">
        <v>63</v>
      </c>
      <c r="AR7" s="1">
        <v>46</v>
      </c>
      <c r="AS7" s="1">
        <v>35</v>
      </c>
      <c r="AT7" s="1">
        <v>44</v>
      </c>
      <c r="AU7" s="1">
        <v>43</v>
      </c>
      <c r="AV7" s="1">
        <v>40</v>
      </c>
      <c r="AW7" s="1">
        <v>37</v>
      </c>
      <c r="AX7" s="1">
        <v>30</v>
      </c>
      <c r="AY7" s="1">
        <v>21</v>
      </c>
      <c r="AZ7" s="1">
        <v>26</v>
      </c>
      <c r="BA7" s="1">
        <v>35</v>
      </c>
      <c r="BB7" s="1">
        <v>39</v>
      </c>
      <c r="BC7" s="1">
        <v>33</v>
      </c>
      <c r="BD7" s="1">
        <v>36</v>
      </c>
      <c r="BE7" s="1">
        <v>37</v>
      </c>
      <c r="BF7" s="1">
        <v>29</v>
      </c>
      <c r="BG7" s="1">
        <v>35</v>
      </c>
      <c r="BH7" s="1">
        <v>20</v>
      </c>
      <c r="BI7" s="1">
        <v>25</v>
      </c>
      <c r="BJ7" s="32">
        <f t="shared" ref="BJ7:BJ70" si="27">+AL7+AN7+AP7+AR7+AT7+AV7+AX7+AZ7+BB7+BD7+BF7+BH7</f>
        <v>662</v>
      </c>
      <c r="BK7" s="32">
        <f t="shared" ref="BK7:BK70" si="28">+AM7+AO7+AQ7+AS7+AU7+AW7+AY7+BA7+BC7+BE7+BG7+BI7</f>
        <v>695</v>
      </c>
      <c r="BL7" s="6">
        <v>115</v>
      </c>
      <c r="BM7" s="1">
        <v>161</v>
      </c>
      <c r="BN7" s="1">
        <v>47</v>
      </c>
      <c r="BO7" s="1">
        <v>44</v>
      </c>
      <c r="BP7" s="1">
        <v>28</v>
      </c>
      <c r="BQ7" s="1">
        <v>36</v>
      </c>
      <c r="BR7" s="1">
        <v>37</v>
      </c>
      <c r="BS7" s="1">
        <v>22</v>
      </c>
      <c r="BT7" s="1">
        <v>21</v>
      </c>
      <c r="BU7" s="1">
        <v>29</v>
      </c>
      <c r="BV7" s="1">
        <v>25</v>
      </c>
      <c r="BW7" s="1">
        <v>30</v>
      </c>
      <c r="BX7" s="1">
        <v>17</v>
      </c>
      <c r="BY7" s="1">
        <v>17</v>
      </c>
      <c r="BZ7" s="1">
        <v>12</v>
      </c>
      <c r="CA7" s="1">
        <v>11</v>
      </c>
      <c r="CB7" s="1">
        <v>17</v>
      </c>
      <c r="CC7" s="1">
        <v>15</v>
      </c>
      <c r="CD7" s="1">
        <v>15</v>
      </c>
      <c r="CE7" s="1">
        <v>22</v>
      </c>
      <c r="CF7" s="1">
        <v>15</v>
      </c>
      <c r="CG7" s="1">
        <v>20</v>
      </c>
      <c r="CH7" s="1">
        <v>14</v>
      </c>
      <c r="CI7" s="1">
        <v>2</v>
      </c>
      <c r="CJ7" s="32">
        <f t="shared" ref="CJ7:CJ70" si="29">+BL7+BN7+BP7+BR7+BT7+BV7+BX7+BZ7+CB7+CD7+CF7+CH7</f>
        <v>363</v>
      </c>
      <c r="CK7" s="32">
        <f t="shared" ref="CK7:CK70" si="30">+BM7+BO7+BQ7+BS7+BU7+BW7+BY7+CA7+CC7+CE7+CG7+CI7</f>
        <v>409</v>
      </c>
      <c r="CL7" s="6">
        <v>56</v>
      </c>
      <c r="CM7" s="1">
        <v>83</v>
      </c>
      <c r="CN7" s="1">
        <v>26</v>
      </c>
      <c r="CO7" s="1">
        <v>38</v>
      </c>
      <c r="CP7" s="1">
        <v>15</v>
      </c>
      <c r="CQ7" s="1">
        <v>20</v>
      </c>
      <c r="CR7" s="1">
        <v>15</v>
      </c>
      <c r="CS7" s="1">
        <v>20</v>
      </c>
      <c r="CT7" s="1">
        <v>14</v>
      </c>
      <c r="CU7" s="1">
        <v>11</v>
      </c>
      <c r="CV7" s="1">
        <v>16</v>
      </c>
      <c r="CW7" s="1">
        <v>14</v>
      </c>
      <c r="CX7" s="1">
        <v>15</v>
      </c>
      <c r="CY7" s="1">
        <v>11</v>
      </c>
      <c r="CZ7" s="1">
        <v>9</v>
      </c>
      <c r="DA7" s="1">
        <v>7</v>
      </c>
      <c r="DB7" s="1">
        <v>5</v>
      </c>
      <c r="DC7" s="1">
        <v>10</v>
      </c>
      <c r="DD7" s="1">
        <v>15</v>
      </c>
      <c r="DE7" s="1">
        <v>10</v>
      </c>
      <c r="DF7" s="1">
        <v>4</v>
      </c>
      <c r="DG7" s="1">
        <v>18</v>
      </c>
      <c r="DH7" s="1">
        <v>2</v>
      </c>
      <c r="DI7" s="1">
        <v>4</v>
      </c>
      <c r="DJ7" s="32">
        <f t="shared" ref="DJ7:DJ70" si="31">+CL7+CN7+CP7+CR7+CT7+CV7+CX7+CZ7+DB7+DD7+DF7+DH7</f>
        <v>192</v>
      </c>
      <c r="DK7" s="32">
        <f t="shared" ref="DK7:DK70" si="32">+CM7+CO7+CQ7+CS7+CU7+CW7+CY7+DA7+DC7+DE7+DG7+DI7</f>
        <v>246</v>
      </c>
      <c r="DL7" s="6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8">
        <v>0</v>
      </c>
      <c r="DX7" s="32">
        <f t="shared" ref="DX7:DX70" si="33">SUM(DL7:DW7)</f>
        <v>0</v>
      </c>
      <c r="DY7" s="1">
        <v>2</v>
      </c>
      <c r="DZ7" s="1">
        <v>2</v>
      </c>
      <c r="EA7" s="1">
        <v>1</v>
      </c>
      <c r="EB7" s="1">
        <v>0</v>
      </c>
      <c r="EC7" s="1">
        <v>1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8">
        <v>0</v>
      </c>
      <c r="EK7" s="32">
        <f t="shared" ref="EK7:EK70" si="34">SUM(DY7:EJ7)</f>
        <v>6</v>
      </c>
      <c r="EL7" s="1">
        <v>2</v>
      </c>
      <c r="EM7" s="1">
        <v>0</v>
      </c>
      <c r="EN7" s="1">
        <v>2</v>
      </c>
      <c r="EO7" s="1">
        <v>1</v>
      </c>
      <c r="EP7" s="1">
        <v>1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32">
        <f t="shared" ref="EX7:EX70" si="35">SUM(EL7:EW7)</f>
        <v>6</v>
      </c>
      <c r="EY7" s="1">
        <v>2</v>
      </c>
      <c r="EZ7" s="1">
        <v>0</v>
      </c>
      <c r="FA7" s="1">
        <v>0</v>
      </c>
      <c r="FB7" s="1">
        <v>0</v>
      </c>
      <c r="FC7" s="1">
        <v>1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36">
        <f t="shared" ref="FK7:FK70" si="36">SUM(EY7:FJ7)</f>
        <v>3</v>
      </c>
      <c r="FL7" s="15">
        <f t="shared" si="21"/>
        <v>15</v>
      </c>
      <c r="FM7" s="10">
        <f t="shared" si="22"/>
        <v>0</v>
      </c>
      <c r="FN7" s="11">
        <f t="shared" si="23"/>
        <v>0</v>
      </c>
      <c r="FO7" s="6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8">
        <v>0</v>
      </c>
      <c r="GA7" s="32">
        <f t="shared" ref="GA7:GA70" si="37">SUM(FO7:FZ7)</f>
        <v>0</v>
      </c>
      <c r="GB7" s="1">
        <v>1</v>
      </c>
      <c r="GC7" s="1">
        <v>0</v>
      </c>
      <c r="GD7" s="1">
        <v>1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8">
        <v>0</v>
      </c>
      <c r="GN7" s="32">
        <f t="shared" ref="GN7:GN70" si="38">SUM(GB7:GM7)</f>
        <v>2</v>
      </c>
      <c r="GO7" s="1">
        <v>2</v>
      </c>
      <c r="GP7" s="1">
        <v>0</v>
      </c>
      <c r="GQ7" s="1">
        <v>1</v>
      </c>
      <c r="GR7" s="1">
        <v>1</v>
      </c>
      <c r="GS7" s="1">
        <v>1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8">
        <v>0</v>
      </c>
      <c r="HA7" s="32">
        <f t="shared" ref="HA7:HA70" si="39">SUM(GO7:GZ7)</f>
        <v>5</v>
      </c>
      <c r="HB7" s="1">
        <v>0</v>
      </c>
      <c r="HC7" s="1">
        <v>0</v>
      </c>
      <c r="HD7" s="1">
        <v>0</v>
      </c>
      <c r="HE7" s="1">
        <v>0</v>
      </c>
      <c r="HF7" s="1">
        <v>1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8">
        <v>0</v>
      </c>
      <c r="HN7" s="36">
        <f t="shared" ref="HN7:HN70" si="40">SUM(HB7:HM7)</f>
        <v>1</v>
      </c>
      <c r="HO7" s="1">
        <v>0</v>
      </c>
      <c r="HP7" s="1">
        <v>1</v>
      </c>
      <c r="HQ7" s="1">
        <v>2</v>
      </c>
      <c r="HR7" s="1">
        <v>0</v>
      </c>
      <c r="HS7" s="1">
        <v>0</v>
      </c>
      <c r="HT7" s="1">
        <v>3</v>
      </c>
      <c r="HU7" s="1">
        <v>3</v>
      </c>
      <c r="HV7" s="1">
        <v>0</v>
      </c>
      <c r="HW7" s="1">
        <v>0</v>
      </c>
      <c r="HX7" s="1">
        <v>1</v>
      </c>
      <c r="HY7" s="1">
        <v>1</v>
      </c>
      <c r="HZ7" s="8">
        <v>0</v>
      </c>
      <c r="IA7" s="8">
        <f t="shared" ref="IA7:IA70" si="41">SUM(HO7:HZ7)</f>
        <v>11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8">
        <v>0</v>
      </c>
      <c r="IN7" s="8">
        <f t="shared" ref="IN7:IN70" si="42">SUM(IB7:IM7)</f>
        <v>0</v>
      </c>
      <c r="IO7" s="1">
        <v>34</v>
      </c>
      <c r="IP7" s="1">
        <v>24</v>
      </c>
      <c r="IQ7" s="1">
        <v>70</v>
      </c>
      <c r="IR7" s="1">
        <v>8</v>
      </c>
      <c r="IS7" s="1">
        <v>17</v>
      </c>
      <c r="IT7" s="1">
        <v>12</v>
      </c>
      <c r="IU7" s="1">
        <v>18</v>
      </c>
      <c r="IV7" s="1">
        <v>10</v>
      </c>
      <c r="IW7" s="1">
        <v>14</v>
      </c>
      <c r="IX7" s="1">
        <v>11</v>
      </c>
      <c r="IY7" s="1">
        <v>11</v>
      </c>
      <c r="IZ7" s="8">
        <v>1</v>
      </c>
      <c r="JA7" s="8">
        <f t="shared" ref="JA7:JA70" si="43">SUM(IO7:IZ7)</f>
        <v>230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1">
        <v>7</v>
      </c>
      <c r="JM7" s="8">
        <v>0</v>
      </c>
      <c r="JN7" s="8">
        <f t="shared" ref="JN7:JN70" si="44">SUM(JB7:JM7)</f>
        <v>7</v>
      </c>
      <c r="JO7" s="1">
        <v>0</v>
      </c>
      <c r="JP7" s="1">
        <v>0</v>
      </c>
      <c r="JQ7" s="1">
        <v>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Y7" s="1">
        <v>0</v>
      </c>
      <c r="JZ7" s="8">
        <v>0</v>
      </c>
      <c r="KA7" s="8">
        <f t="shared" ref="KA7:KA70" si="45">SUM(JO7:JZ7)</f>
        <v>0</v>
      </c>
      <c r="KB7" s="1">
        <v>60</v>
      </c>
      <c r="KC7" s="1">
        <v>42</v>
      </c>
      <c r="KD7" s="1">
        <v>30</v>
      </c>
      <c r="KE7" s="1">
        <v>0</v>
      </c>
      <c r="KF7" s="1">
        <v>0</v>
      </c>
      <c r="KG7" s="1">
        <v>0</v>
      </c>
      <c r="KH7" s="1">
        <v>0</v>
      </c>
      <c r="KI7" s="1">
        <v>0</v>
      </c>
      <c r="KJ7" s="1">
        <v>0</v>
      </c>
      <c r="KK7" s="1">
        <v>0</v>
      </c>
      <c r="KL7" s="1">
        <v>0</v>
      </c>
      <c r="KM7" s="8">
        <v>0</v>
      </c>
      <c r="KN7" s="8">
        <f t="shared" ref="KN7:KN70" si="46">SUM(KB7:KM7)</f>
        <v>132</v>
      </c>
      <c r="KO7" s="1">
        <v>4</v>
      </c>
      <c r="KP7" s="1">
        <v>1</v>
      </c>
      <c r="KQ7" s="1">
        <v>6</v>
      </c>
      <c r="KR7" s="1">
        <v>3</v>
      </c>
      <c r="KS7" s="1">
        <v>2</v>
      </c>
      <c r="KT7" s="1">
        <v>1</v>
      </c>
      <c r="KU7" s="1">
        <v>1</v>
      </c>
      <c r="KV7" s="1">
        <v>0</v>
      </c>
      <c r="KW7" s="1">
        <v>0</v>
      </c>
      <c r="KX7" s="1">
        <v>5</v>
      </c>
      <c r="KY7" s="1">
        <v>3</v>
      </c>
      <c r="KZ7" s="8">
        <v>0</v>
      </c>
      <c r="LA7" s="8">
        <f t="shared" ref="LA7:LA70" si="47">SUM(KO7:KZ7)</f>
        <v>26</v>
      </c>
      <c r="LB7" s="1">
        <v>2</v>
      </c>
      <c r="LC7" s="1">
        <v>11</v>
      </c>
      <c r="LD7" s="1">
        <v>8</v>
      </c>
      <c r="LE7" s="1">
        <v>27</v>
      </c>
      <c r="LF7" s="1">
        <v>30</v>
      </c>
      <c r="LG7" s="1">
        <v>6</v>
      </c>
      <c r="LH7" s="1">
        <v>18</v>
      </c>
      <c r="LI7" s="1">
        <v>22</v>
      </c>
      <c r="LJ7" s="1">
        <v>17</v>
      </c>
      <c r="LK7" s="1">
        <v>25</v>
      </c>
      <c r="LL7" s="1">
        <v>16</v>
      </c>
      <c r="LM7" s="8">
        <v>3</v>
      </c>
      <c r="LN7" s="8">
        <f t="shared" ref="LN7:LN70" si="48">SUM(LB7:LM7)</f>
        <v>185</v>
      </c>
      <c r="LO7" s="1">
        <v>3</v>
      </c>
      <c r="LP7" s="1">
        <v>15</v>
      </c>
      <c r="LQ7" s="1">
        <v>13</v>
      </c>
      <c r="LR7" s="1">
        <v>42</v>
      </c>
      <c r="LS7" s="1">
        <v>41</v>
      </c>
      <c r="LT7" s="1">
        <v>10</v>
      </c>
      <c r="LU7" s="1">
        <v>29</v>
      </c>
      <c r="LV7" s="1">
        <v>29</v>
      </c>
      <c r="LW7" s="1">
        <v>33</v>
      </c>
      <c r="LX7" s="1">
        <v>40</v>
      </c>
      <c r="LY7" s="1">
        <v>19</v>
      </c>
      <c r="LZ7" s="8">
        <v>5</v>
      </c>
      <c r="MA7" s="8">
        <f t="shared" ref="MA7:MA70" si="49">SUM(LO7:LZ7)</f>
        <v>279</v>
      </c>
      <c r="MB7" s="1">
        <v>4</v>
      </c>
      <c r="MC7" s="1">
        <v>16</v>
      </c>
      <c r="MD7" s="1">
        <v>19</v>
      </c>
      <c r="ME7" s="1">
        <v>53</v>
      </c>
      <c r="MF7" s="1">
        <v>52</v>
      </c>
      <c r="MG7" s="1">
        <v>13</v>
      </c>
      <c r="MH7" s="1">
        <v>32</v>
      </c>
      <c r="MI7" s="1">
        <v>32</v>
      </c>
      <c r="MJ7" s="1">
        <v>45</v>
      </c>
      <c r="MK7" s="1">
        <v>41</v>
      </c>
      <c r="ML7" s="1">
        <v>25</v>
      </c>
      <c r="MM7" s="8">
        <v>5</v>
      </c>
      <c r="MN7" s="8">
        <f t="shared" ref="MN7:MN70" si="50">SUM(MB7:MM7)</f>
        <v>337</v>
      </c>
      <c r="MO7" s="1">
        <v>179</v>
      </c>
      <c r="MP7" s="1">
        <v>90</v>
      </c>
      <c r="MQ7" s="1">
        <v>70</v>
      </c>
      <c r="MR7" s="1">
        <v>56</v>
      </c>
      <c r="MS7" s="1">
        <v>41</v>
      </c>
      <c r="MT7" s="1">
        <v>41</v>
      </c>
      <c r="MU7" s="1">
        <v>38</v>
      </c>
      <c r="MV7" s="1">
        <v>30</v>
      </c>
      <c r="MW7" s="1">
        <v>30</v>
      </c>
      <c r="MX7" s="1">
        <v>48</v>
      </c>
      <c r="MY7" s="1">
        <v>49</v>
      </c>
      <c r="MZ7" s="8">
        <v>4</v>
      </c>
      <c r="NA7" s="8">
        <f t="shared" ref="NA7:NA70" si="51">SUM(MO7:MZ7)</f>
        <v>676</v>
      </c>
      <c r="NB7" s="1">
        <v>0</v>
      </c>
      <c r="NC7" s="1">
        <v>1</v>
      </c>
      <c r="ND7" s="1">
        <v>1</v>
      </c>
      <c r="NE7" s="1">
        <v>0</v>
      </c>
      <c r="NF7" s="1">
        <v>3</v>
      </c>
      <c r="NG7" s="1">
        <v>2</v>
      </c>
      <c r="NH7" s="1">
        <v>0</v>
      </c>
      <c r="NI7" s="1">
        <v>0</v>
      </c>
      <c r="NJ7" s="1">
        <v>1</v>
      </c>
      <c r="NK7" s="1">
        <v>2</v>
      </c>
      <c r="NL7" s="1">
        <v>0</v>
      </c>
      <c r="NM7" s="8">
        <v>0</v>
      </c>
      <c r="NN7" s="8">
        <f t="shared" ref="NN7:NN70" si="52">SUM(NB7:NM7)</f>
        <v>10</v>
      </c>
      <c r="NO7" s="1">
        <v>8</v>
      </c>
      <c r="NP7" s="1">
        <v>11</v>
      </c>
      <c r="NQ7" s="1">
        <v>12</v>
      </c>
      <c r="NR7" s="1">
        <v>12</v>
      </c>
      <c r="NS7" s="1">
        <v>9</v>
      </c>
      <c r="NT7" s="1">
        <v>4</v>
      </c>
      <c r="NU7" s="1">
        <v>15</v>
      </c>
      <c r="NV7" s="1">
        <v>7</v>
      </c>
      <c r="NW7" s="1">
        <v>14</v>
      </c>
      <c r="NX7" s="1">
        <v>8</v>
      </c>
      <c r="NY7" s="1">
        <v>9</v>
      </c>
      <c r="NZ7" s="8">
        <v>0</v>
      </c>
      <c r="OA7" s="8">
        <f t="shared" ref="OA7:OA70" si="53">SUM(NO7:NZ7)</f>
        <v>109</v>
      </c>
    </row>
    <row r="8" spans="1:391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4"/>
        <v>9.8199274166941599</v>
      </c>
      <c r="L8" s="6">
        <v>483</v>
      </c>
      <c r="M8" s="1">
        <v>397</v>
      </c>
      <c r="N8" s="1">
        <v>345</v>
      </c>
      <c r="O8" s="1">
        <v>466</v>
      </c>
      <c r="P8" s="1">
        <v>400</v>
      </c>
      <c r="Q8" s="1">
        <v>527</v>
      </c>
      <c r="R8" s="1">
        <v>804</v>
      </c>
      <c r="S8" s="1">
        <v>840</v>
      </c>
      <c r="T8" s="1">
        <v>766</v>
      </c>
      <c r="U8" s="1">
        <v>610</v>
      </c>
      <c r="V8" s="1">
        <v>289</v>
      </c>
      <c r="W8" s="8">
        <v>202</v>
      </c>
      <c r="X8" s="32">
        <f t="shared" si="25"/>
        <v>6129</v>
      </c>
      <c r="Y8" s="6">
        <v>60</v>
      </c>
      <c r="Z8" s="1">
        <v>23</v>
      </c>
      <c r="AA8" s="1">
        <v>18</v>
      </c>
      <c r="AB8" s="1">
        <v>17</v>
      </c>
      <c r="AC8" s="1">
        <v>17</v>
      </c>
      <c r="AD8" s="1">
        <v>24</v>
      </c>
      <c r="AE8" s="1">
        <v>16</v>
      </c>
      <c r="AF8" s="1">
        <v>18</v>
      </c>
      <c r="AG8" s="1">
        <v>7</v>
      </c>
      <c r="AH8" s="1">
        <v>16</v>
      </c>
      <c r="AI8" s="1">
        <v>5</v>
      </c>
      <c r="AJ8" s="8">
        <v>2</v>
      </c>
      <c r="AK8" s="32">
        <f t="shared" si="26"/>
        <v>223</v>
      </c>
      <c r="AL8" s="6">
        <v>13</v>
      </c>
      <c r="AM8" s="1">
        <v>14</v>
      </c>
      <c r="AN8" s="1">
        <v>7</v>
      </c>
      <c r="AO8" s="1">
        <v>4</v>
      </c>
      <c r="AP8" s="1">
        <v>6</v>
      </c>
      <c r="AQ8" s="1">
        <v>3</v>
      </c>
      <c r="AR8" s="1">
        <v>4</v>
      </c>
      <c r="AS8" s="1">
        <v>4</v>
      </c>
      <c r="AT8" s="1">
        <v>7</v>
      </c>
      <c r="AU8" s="1">
        <v>1</v>
      </c>
      <c r="AV8" s="1">
        <v>6</v>
      </c>
      <c r="AW8" s="1">
        <v>5</v>
      </c>
      <c r="AX8" s="1">
        <v>5</v>
      </c>
      <c r="AY8" s="1">
        <v>2</v>
      </c>
      <c r="AZ8" s="1">
        <v>8</v>
      </c>
      <c r="BA8" s="1">
        <v>2</v>
      </c>
      <c r="BB8" s="1">
        <v>1</v>
      </c>
      <c r="BC8" s="1">
        <v>1</v>
      </c>
      <c r="BD8" s="1">
        <v>5</v>
      </c>
      <c r="BE8" s="1">
        <v>1</v>
      </c>
      <c r="BF8" s="1">
        <v>1</v>
      </c>
      <c r="BG8" s="1">
        <v>2</v>
      </c>
      <c r="BH8" s="1">
        <v>1</v>
      </c>
      <c r="BI8" s="1">
        <v>0</v>
      </c>
      <c r="BJ8" s="32">
        <f t="shared" si="27"/>
        <v>64</v>
      </c>
      <c r="BK8" s="32">
        <f t="shared" si="28"/>
        <v>39</v>
      </c>
      <c r="BL8" s="6">
        <v>13</v>
      </c>
      <c r="BM8" s="1">
        <v>10</v>
      </c>
      <c r="BN8" s="1">
        <v>5</v>
      </c>
      <c r="BO8" s="1">
        <v>4</v>
      </c>
      <c r="BP8" s="1">
        <v>4</v>
      </c>
      <c r="BQ8" s="1">
        <v>2</v>
      </c>
      <c r="BR8" s="1">
        <v>4</v>
      </c>
      <c r="BS8" s="1">
        <v>2</v>
      </c>
      <c r="BT8" s="1">
        <v>3</v>
      </c>
      <c r="BU8" s="1">
        <v>3</v>
      </c>
      <c r="BV8" s="1">
        <v>2</v>
      </c>
      <c r="BW8" s="1">
        <v>2</v>
      </c>
      <c r="BX8" s="1">
        <v>5</v>
      </c>
      <c r="BY8" s="1">
        <v>1</v>
      </c>
      <c r="BZ8" s="1">
        <v>3</v>
      </c>
      <c r="CA8" s="1">
        <v>3</v>
      </c>
      <c r="CB8" s="1">
        <v>2</v>
      </c>
      <c r="CC8" s="1">
        <v>0</v>
      </c>
      <c r="CD8" s="1">
        <v>4</v>
      </c>
      <c r="CE8" s="1">
        <v>4</v>
      </c>
      <c r="CF8" s="1">
        <v>0</v>
      </c>
      <c r="CG8" s="1">
        <v>2</v>
      </c>
      <c r="CH8" s="1">
        <v>0</v>
      </c>
      <c r="CI8" s="1">
        <v>0</v>
      </c>
      <c r="CJ8" s="32">
        <f t="shared" si="29"/>
        <v>45</v>
      </c>
      <c r="CK8" s="32">
        <f t="shared" si="30"/>
        <v>33</v>
      </c>
      <c r="CL8" s="6">
        <v>7</v>
      </c>
      <c r="CM8" s="1">
        <v>3</v>
      </c>
      <c r="CN8" s="1">
        <v>1</v>
      </c>
      <c r="CO8" s="1">
        <v>2</v>
      </c>
      <c r="CP8" s="1">
        <v>3</v>
      </c>
      <c r="CQ8" s="1">
        <v>0</v>
      </c>
      <c r="CR8" s="1">
        <v>1</v>
      </c>
      <c r="CS8" s="1">
        <v>2</v>
      </c>
      <c r="CT8" s="1">
        <v>2</v>
      </c>
      <c r="CU8" s="1">
        <v>1</v>
      </c>
      <c r="CV8" s="1">
        <v>5</v>
      </c>
      <c r="CW8" s="1">
        <v>4</v>
      </c>
      <c r="CX8" s="1">
        <v>2</v>
      </c>
      <c r="CY8" s="1">
        <v>1</v>
      </c>
      <c r="CZ8" s="1">
        <v>0</v>
      </c>
      <c r="DA8" s="1">
        <v>2</v>
      </c>
      <c r="DB8" s="1">
        <v>2</v>
      </c>
      <c r="DC8" s="1">
        <v>1</v>
      </c>
      <c r="DD8" s="1">
        <v>2</v>
      </c>
      <c r="DE8" s="1">
        <v>0</v>
      </c>
      <c r="DF8" s="1">
        <v>0</v>
      </c>
      <c r="DG8" s="1">
        <v>0</v>
      </c>
      <c r="DH8" s="1">
        <v>1</v>
      </c>
      <c r="DI8" s="1">
        <v>0</v>
      </c>
      <c r="DJ8" s="32">
        <f t="shared" si="31"/>
        <v>26</v>
      </c>
      <c r="DK8" s="32">
        <f t="shared" si="32"/>
        <v>16</v>
      </c>
      <c r="DL8" s="6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8">
        <v>0</v>
      </c>
      <c r="DX8" s="32">
        <f t="shared" si="33"/>
        <v>0</v>
      </c>
      <c r="DY8" s="1">
        <v>0</v>
      </c>
      <c r="DZ8" s="1">
        <v>0</v>
      </c>
      <c r="EA8" s="1">
        <v>1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8">
        <v>0</v>
      </c>
      <c r="EK8" s="32">
        <f t="shared" si="34"/>
        <v>1</v>
      </c>
      <c r="EL8" s="1">
        <v>0</v>
      </c>
      <c r="EM8" s="1">
        <v>0</v>
      </c>
      <c r="EN8" s="1">
        <v>1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32">
        <f t="shared" si="35"/>
        <v>1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36">
        <f t="shared" si="36"/>
        <v>0</v>
      </c>
      <c r="FL8" s="15">
        <f t="shared" si="21"/>
        <v>2</v>
      </c>
      <c r="FM8" s="10">
        <f t="shared" si="22"/>
        <v>9.8199274166941599</v>
      </c>
      <c r="FN8" s="11">
        <f t="shared" si="23"/>
        <v>20.366749316292729</v>
      </c>
      <c r="FO8" s="6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8">
        <v>0</v>
      </c>
      <c r="GA8" s="32">
        <f t="shared" si="37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8">
        <v>0</v>
      </c>
      <c r="GN8" s="32">
        <f t="shared" si="38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0</v>
      </c>
      <c r="GZ8" s="8">
        <v>0</v>
      </c>
      <c r="HA8" s="32">
        <f t="shared" si="39"/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8">
        <v>0</v>
      </c>
      <c r="HN8" s="36">
        <f t="shared" si="40"/>
        <v>0</v>
      </c>
      <c r="HO8" s="1">
        <v>7</v>
      </c>
      <c r="HP8" s="1">
        <v>0</v>
      </c>
      <c r="HQ8" s="1">
        <v>5</v>
      </c>
      <c r="HR8" s="1">
        <v>14</v>
      </c>
      <c r="HS8" s="1">
        <v>5</v>
      </c>
      <c r="HT8" s="1">
        <v>9</v>
      </c>
      <c r="HU8" s="1">
        <v>17</v>
      </c>
      <c r="HV8" s="1">
        <v>5</v>
      </c>
      <c r="HW8" s="1">
        <v>10</v>
      </c>
      <c r="HX8" s="1">
        <v>6</v>
      </c>
      <c r="HY8" s="1">
        <v>5</v>
      </c>
      <c r="HZ8" s="8">
        <v>0</v>
      </c>
      <c r="IA8" s="8">
        <f t="shared" si="41"/>
        <v>83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1">
        <v>0</v>
      </c>
      <c r="IM8" s="8">
        <v>0</v>
      </c>
      <c r="IN8" s="8">
        <f t="shared" si="42"/>
        <v>0</v>
      </c>
      <c r="IO8" s="1">
        <v>1</v>
      </c>
      <c r="IP8" s="1">
        <v>0</v>
      </c>
      <c r="IQ8" s="1">
        <v>2</v>
      </c>
      <c r="IR8" s="1">
        <v>15</v>
      </c>
      <c r="IS8" s="1">
        <v>6</v>
      </c>
      <c r="IT8" s="1">
        <v>6</v>
      </c>
      <c r="IU8" s="1">
        <v>3</v>
      </c>
      <c r="IV8" s="1">
        <v>4</v>
      </c>
      <c r="IW8" s="1">
        <v>9</v>
      </c>
      <c r="IX8" s="1">
        <v>5</v>
      </c>
      <c r="IY8" s="1">
        <v>9</v>
      </c>
      <c r="IZ8" s="8">
        <v>0</v>
      </c>
      <c r="JA8" s="8">
        <f t="shared" si="43"/>
        <v>60</v>
      </c>
      <c r="JB8" s="1">
        <v>0</v>
      </c>
      <c r="JC8" s="1">
        <v>0</v>
      </c>
      <c r="JD8" s="1">
        <v>2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1">
        <v>0</v>
      </c>
      <c r="JM8" s="8">
        <v>0</v>
      </c>
      <c r="JN8" s="8">
        <f t="shared" si="44"/>
        <v>2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1">
        <v>0</v>
      </c>
      <c r="JZ8" s="8">
        <v>0</v>
      </c>
      <c r="KA8" s="8">
        <f t="shared" si="45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L8" s="1">
        <v>0</v>
      </c>
      <c r="KM8" s="8">
        <v>0</v>
      </c>
      <c r="KN8" s="8">
        <f t="shared" si="46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1">
        <v>0</v>
      </c>
      <c r="KZ8" s="8">
        <v>0</v>
      </c>
      <c r="LA8" s="8">
        <f t="shared" si="47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1">
        <v>0</v>
      </c>
      <c r="LM8" s="8">
        <v>0</v>
      </c>
      <c r="LN8" s="8">
        <f t="shared" si="48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1">
        <v>0</v>
      </c>
      <c r="LZ8" s="8">
        <v>0</v>
      </c>
      <c r="MA8" s="8">
        <f t="shared" si="49"/>
        <v>0</v>
      </c>
      <c r="MB8" s="1">
        <v>0</v>
      </c>
      <c r="MC8" s="1">
        <v>0</v>
      </c>
      <c r="MD8" s="1">
        <v>0</v>
      </c>
      <c r="ME8" s="1">
        <v>0</v>
      </c>
      <c r="MF8" s="1">
        <v>0</v>
      </c>
      <c r="MG8" s="1">
        <v>0</v>
      </c>
      <c r="MH8" s="1">
        <v>0</v>
      </c>
      <c r="MI8" s="1">
        <v>0</v>
      </c>
      <c r="MJ8" s="1">
        <v>0</v>
      </c>
      <c r="MK8" s="1">
        <v>0</v>
      </c>
      <c r="ML8" s="1">
        <v>0</v>
      </c>
      <c r="MM8" s="8">
        <v>0</v>
      </c>
      <c r="MN8" s="8">
        <f t="shared" si="50"/>
        <v>0</v>
      </c>
      <c r="MO8" s="1">
        <v>21</v>
      </c>
      <c r="MP8" s="1">
        <v>4</v>
      </c>
      <c r="MQ8" s="1">
        <v>5</v>
      </c>
      <c r="MR8" s="1">
        <v>3</v>
      </c>
      <c r="MS8" s="1">
        <v>0</v>
      </c>
      <c r="MT8" s="1">
        <v>2</v>
      </c>
      <c r="MU8" s="1">
        <v>4</v>
      </c>
      <c r="MV8" s="1">
        <v>1</v>
      </c>
      <c r="MW8" s="1">
        <v>0</v>
      </c>
      <c r="MX8" s="1">
        <v>1</v>
      </c>
      <c r="MY8" s="1">
        <v>2</v>
      </c>
      <c r="MZ8" s="8">
        <v>0</v>
      </c>
      <c r="NA8" s="8">
        <f t="shared" si="51"/>
        <v>43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1">
        <v>0</v>
      </c>
      <c r="NM8" s="8">
        <v>0</v>
      </c>
      <c r="NN8" s="8">
        <f t="shared" si="52"/>
        <v>0</v>
      </c>
      <c r="NO8" s="1">
        <v>0</v>
      </c>
      <c r="NP8" s="1">
        <v>0</v>
      </c>
      <c r="NQ8" s="1">
        <v>0</v>
      </c>
      <c r="NR8" s="1">
        <v>0</v>
      </c>
      <c r="NS8" s="1">
        <v>0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Y8" s="1">
        <v>0</v>
      </c>
      <c r="NZ8" s="8">
        <v>0</v>
      </c>
      <c r="OA8" s="8">
        <f t="shared" si="53"/>
        <v>0</v>
      </c>
    </row>
    <row r="9" spans="1:391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4"/>
        <v>18.162520620257339</v>
      </c>
      <c r="L9" s="6">
        <v>188</v>
      </c>
      <c r="M9" s="1">
        <v>294</v>
      </c>
      <c r="N9" s="1">
        <v>353</v>
      </c>
      <c r="O9" s="1">
        <v>297</v>
      </c>
      <c r="P9" s="1">
        <v>158</v>
      </c>
      <c r="Q9" s="1">
        <v>293</v>
      </c>
      <c r="R9" s="1">
        <v>215</v>
      </c>
      <c r="S9" s="1">
        <v>131</v>
      </c>
      <c r="T9" s="1">
        <v>152</v>
      </c>
      <c r="U9" s="1">
        <v>169</v>
      </c>
      <c r="V9" s="1">
        <v>373</v>
      </c>
      <c r="W9" s="8">
        <v>287</v>
      </c>
      <c r="X9" s="32">
        <f t="shared" si="25"/>
        <v>2910</v>
      </c>
      <c r="Y9" s="6">
        <v>46</v>
      </c>
      <c r="Z9" s="1">
        <v>14</v>
      </c>
      <c r="AA9" s="1">
        <v>15</v>
      </c>
      <c r="AB9" s="1">
        <v>10</v>
      </c>
      <c r="AC9" s="1">
        <v>9</v>
      </c>
      <c r="AD9" s="1">
        <v>5</v>
      </c>
      <c r="AE9" s="1">
        <v>5</v>
      </c>
      <c r="AF9" s="1">
        <v>6</v>
      </c>
      <c r="AG9" s="1">
        <v>5</v>
      </c>
      <c r="AH9" s="1">
        <v>3</v>
      </c>
      <c r="AI9" s="1">
        <v>4</v>
      </c>
      <c r="AJ9" s="8">
        <v>7</v>
      </c>
      <c r="AK9" s="32">
        <f t="shared" si="26"/>
        <v>129</v>
      </c>
      <c r="AL9" s="6">
        <v>10</v>
      </c>
      <c r="AM9" s="1">
        <v>7</v>
      </c>
      <c r="AN9" s="1">
        <v>5</v>
      </c>
      <c r="AO9" s="1">
        <v>2</v>
      </c>
      <c r="AP9" s="1">
        <v>6</v>
      </c>
      <c r="AQ9" s="1">
        <v>2</v>
      </c>
      <c r="AR9" s="1">
        <v>3</v>
      </c>
      <c r="AS9" s="1">
        <v>1</v>
      </c>
      <c r="AT9" s="1">
        <v>5</v>
      </c>
      <c r="AU9" s="1">
        <v>1</v>
      </c>
      <c r="AV9" s="1">
        <v>0</v>
      </c>
      <c r="AW9" s="1">
        <v>0</v>
      </c>
      <c r="AX9" s="1">
        <v>1</v>
      </c>
      <c r="AY9" s="1">
        <v>0</v>
      </c>
      <c r="AZ9" s="1">
        <v>3</v>
      </c>
      <c r="BA9" s="1">
        <v>2</v>
      </c>
      <c r="BB9" s="1">
        <v>3</v>
      </c>
      <c r="BC9" s="1">
        <v>0</v>
      </c>
      <c r="BD9" s="1">
        <v>2</v>
      </c>
      <c r="BE9" s="1">
        <v>1</v>
      </c>
      <c r="BF9" s="1">
        <v>0</v>
      </c>
      <c r="BG9" s="1">
        <v>1</v>
      </c>
      <c r="BH9" s="1">
        <v>1</v>
      </c>
      <c r="BI9" s="1">
        <v>2</v>
      </c>
      <c r="BJ9" s="32">
        <f t="shared" si="27"/>
        <v>39</v>
      </c>
      <c r="BK9" s="32">
        <f t="shared" si="28"/>
        <v>19</v>
      </c>
      <c r="BL9" s="6">
        <v>10</v>
      </c>
      <c r="BM9" s="1">
        <v>5</v>
      </c>
      <c r="BN9" s="1">
        <v>4</v>
      </c>
      <c r="BO9" s="1">
        <v>0</v>
      </c>
      <c r="BP9" s="1">
        <v>3</v>
      </c>
      <c r="BQ9" s="1">
        <v>2</v>
      </c>
      <c r="BR9" s="1">
        <v>2</v>
      </c>
      <c r="BS9" s="1">
        <v>3</v>
      </c>
      <c r="BT9" s="1">
        <v>0</v>
      </c>
      <c r="BU9" s="1">
        <v>0</v>
      </c>
      <c r="BV9" s="1">
        <v>3</v>
      </c>
      <c r="BW9" s="1">
        <v>0</v>
      </c>
      <c r="BX9" s="1">
        <v>2</v>
      </c>
      <c r="BY9" s="1">
        <v>1</v>
      </c>
      <c r="BZ9" s="1">
        <v>1</v>
      </c>
      <c r="CA9" s="1">
        <v>0</v>
      </c>
      <c r="CB9" s="1">
        <v>1</v>
      </c>
      <c r="CC9" s="1">
        <v>1</v>
      </c>
      <c r="CD9" s="1">
        <v>0</v>
      </c>
      <c r="CE9" s="1">
        <v>0</v>
      </c>
      <c r="CF9" s="1">
        <v>0</v>
      </c>
      <c r="CG9" s="1">
        <v>1</v>
      </c>
      <c r="CH9" s="1">
        <v>0</v>
      </c>
      <c r="CI9" s="1">
        <v>1</v>
      </c>
      <c r="CJ9" s="32">
        <f t="shared" si="29"/>
        <v>26</v>
      </c>
      <c r="CK9" s="32">
        <f t="shared" si="30"/>
        <v>14</v>
      </c>
      <c r="CL9" s="6">
        <v>8</v>
      </c>
      <c r="CM9" s="1">
        <v>6</v>
      </c>
      <c r="CN9" s="1">
        <v>2</v>
      </c>
      <c r="CO9" s="1">
        <v>1</v>
      </c>
      <c r="CP9" s="1">
        <v>2</v>
      </c>
      <c r="CQ9" s="1">
        <v>0</v>
      </c>
      <c r="CR9" s="1">
        <v>1</v>
      </c>
      <c r="CS9" s="1">
        <v>0</v>
      </c>
      <c r="CT9" s="1">
        <v>1</v>
      </c>
      <c r="CU9" s="1">
        <v>2</v>
      </c>
      <c r="CV9" s="1">
        <v>2</v>
      </c>
      <c r="CW9" s="1">
        <v>0</v>
      </c>
      <c r="CX9" s="1">
        <v>1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2</v>
      </c>
      <c r="DH9" s="1">
        <v>1</v>
      </c>
      <c r="DI9" s="1">
        <v>2</v>
      </c>
      <c r="DJ9" s="32">
        <f t="shared" si="31"/>
        <v>18</v>
      </c>
      <c r="DK9" s="32">
        <f t="shared" si="32"/>
        <v>13</v>
      </c>
      <c r="DL9" s="6">
        <v>0</v>
      </c>
      <c r="DM9" s="1">
        <v>8</v>
      </c>
      <c r="DN9" s="1">
        <v>6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8">
        <v>0</v>
      </c>
      <c r="DX9" s="32">
        <f t="shared" si="33"/>
        <v>14</v>
      </c>
      <c r="DY9" s="1">
        <v>0</v>
      </c>
      <c r="DZ9" s="1">
        <v>0</v>
      </c>
      <c r="EA9" s="1">
        <v>4</v>
      </c>
      <c r="EB9" s="1">
        <v>5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8">
        <v>0</v>
      </c>
      <c r="EK9" s="32">
        <f t="shared" si="34"/>
        <v>9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32">
        <f t="shared" si="35"/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36">
        <f t="shared" si="36"/>
        <v>0</v>
      </c>
      <c r="FL9" s="15">
        <f t="shared" si="21"/>
        <v>23</v>
      </c>
      <c r="FM9" s="10">
        <f t="shared" si="22"/>
        <v>18.162520620257339</v>
      </c>
      <c r="FN9" s="11">
        <f t="shared" si="23"/>
        <v>126.63440543790622</v>
      </c>
      <c r="FO9" s="6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8">
        <v>0</v>
      </c>
      <c r="GA9" s="32">
        <f t="shared" si="37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8">
        <v>0</v>
      </c>
      <c r="GN9" s="32">
        <f t="shared" si="38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8">
        <v>0</v>
      </c>
      <c r="HA9" s="32">
        <f t="shared" si="39"/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8">
        <v>0</v>
      </c>
      <c r="HN9" s="36">
        <f t="shared" si="40"/>
        <v>0</v>
      </c>
      <c r="HO9" s="1">
        <v>6</v>
      </c>
      <c r="HP9" s="1">
        <v>10</v>
      </c>
      <c r="HQ9" s="1">
        <v>6</v>
      </c>
      <c r="HR9" s="1">
        <v>3</v>
      </c>
      <c r="HS9" s="1">
        <v>2</v>
      </c>
      <c r="HT9" s="1">
        <v>12</v>
      </c>
      <c r="HU9" s="1">
        <v>9</v>
      </c>
      <c r="HV9" s="1">
        <v>4</v>
      </c>
      <c r="HW9" s="1">
        <v>1</v>
      </c>
      <c r="HX9" s="1">
        <v>0</v>
      </c>
      <c r="HY9" s="1">
        <v>7</v>
      </c>
      <c r="HZ9" s="8">
        <v>5</v>
      </c>
      <c r="IA9" s="8">
        <f t="shared" si="41"/>
        <v>65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8">
        <v>0</v>
      </c>
      <c r="IN9" s="8">
        <f t="shared" si="42"/>
        <v>0</v>
      </c>
      <c r="IO9" s="1">
        <v>5</v>
      </c>
      <c r="IP9" s="1">
        <v>21</v>
      </c>
      <c r="IQ9" s="1">
        <v>10</v>
      </c>
      <c r="IR9" s="1">
        <v>3</v>
      </c>
      <c r="IS9" s="1">
        <v>1</v>
      </c>
      <c r="IT9" s="1">
        <v>1</v>
      </c>
      <c r="IU9" s="1">
        <v>0</v>
      </c>
      <c r="IV9" s="1">
        <v>1</v>
      </c>
      <c r="IW9" s="1">
        <v>0</v>
      </c>
      <c r="IX9" s="1">
        <v>0</v>
      </c>
      <c r="IY9" s="1">
        <v>7</v>
      </c>
      <c r="IZ9" s="8">
        <v>2</v>
      </c>
      <c r="JA9" s="8">
        <f t="shared" si="43"/>
        <v>51</v>
      </c>
      <c r="JB9" s="1">
        <v>0</v>
      </c>
      <c r="JC9" s="1">
        <v>11</v>
      </c>
      <c r="JD9" s="1">
        <v>10</v>
      </c>
      <c r="JE9" s="1">
        <v>5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0</v>
      </c>
      <c r="JM9" s="8">
        <v>0</v>
      </c>
      <c r="JN9" s="8">
        <f t="shared" si="44"/>
        <v>26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1">
        <v>0</v>
      </c>
      <c r="JZ9" s="8">
        <v>0</v>
      </c>
      <c r="KA9" s="8">
        <f t="shared" si="45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1">
        <v>0</v>
      </c>
      <c r="KM9" s="8">
        <v>0</v>
      </c>
      <c r="KN9" s="8">
        <f t="shared" si="46"/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1">
        <v>0</v>
      </c>
      <c r="KZ9" s="8">
        <v>0</v>
      </c>
      <c r="LA9" s="8">
        <f t="shared" si="47"/>
        <v>0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1">
        <v>0</v>
      </c>
      <c r="LM9" s="8">
        <v>0</v>
      </c>
      <c r="LN9" s="8">
        <f t="shared" si="48"/>
        <v>11</v>
      </c>
      <c r="LO9" s="1">
        <v>0</v>
      </c>
      <c r="LP9" s="1">
        <v>11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1">
        <v>0</v>
      </c>
      <c r="LZ9" s="8">
        <v>0</v>
      </c>
      <c r="MA9" s="8">
        <f t="shared" si="49"/>
        <v>11</v>
      </c>
      <c r="MB9" s="1">
        <v>0</v>
      </c>
      <c r="MC9" s="1">
        <v>11</v>
      </c>
      <c r="MD9" s="1">
        <v>2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L9" s="1">
        <v>0</v>
      </c>
      <c r="MM9" s="8">
        <v>0</v>
      </c>
      <c r="MN9" s="8">
        <f t="shared" si="50"/>
        <v>13</v>
      </c>
      <c r="MO9" s="1">
        <v>12</v>
      </c>
      <c r="MP9" s="1">
        <v>14</v>
      </c>
      <c r="MQ9" s="1">
        <v>5</v>
      </c>
      <c r="MR9" s="1">
        <v>1</v>
      </c>
      <c r="MS9" s="1">
        <v>2</v>
      </c>
      <c r="MT9" s="1">
        <v>3</v>
      </c>
      <c r="MU9" s="1">
        <v>1</v>
      </c>
      <c r="MV9" s="1">
        <v>3</v>
      </c>
      <c r="MW9" s="1">
        <v>0</v>
      </c>
      <c r="MX9" s="1">
        <v>1</v>
      </c>
      <c r="MY9" s="1">
        <v>2</v>
      </c>
      <c r="MZ9" s="8">
        <v>0</v>
      </c>
      <c r="NA9" s="8">
        <f t="shared" si="51"/>
        <v>44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1">
        <v>0</v>
      </c>
      <c r="NM9" s="8">
        <v>0</v>
      </c>
      <c r="NN9" s="8">
        <f t="shared" si="52"/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Y9" s="1">
        <v>0</v>
      </c>
      <c r="NZ9" s="8">
        <v>0</v>
      </c>
      <c r="OA9" s="8">
        <f t="shared" si="53"/>
        <v>0</v>
      </c>
    </row>
    <row r="10" spans="1:391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4"/>
        <v>8.8929726162982536</v>
      </c>
      <c r="L10" s="6">
        <v>369</v>
      </c>
      <c r="M10" s="1">
        <v>179</v>
      </c>
      <c r="N10" s="1">
        <v>190</v>
      </c>
      <c r="O10" s="1">
        <v>158</v>
      </c>
      <c r="P10" s="1">
        <v>75</v>
      </c>
      <c r="Q10" s="1">
        <v>236</v>
      </c>
      <c r="R10" s="1">
        <v>212</v>
      </c>
      <c r="S10" s="1">
        <v>172</v>
      </c>
      <c r="T10" s="1">
        <v>265</v>
      </c>
      <c r="U10" s="1">
        <v>179</v>
      </c>
      <c r="V10" s="1">
        <v>163</v>
      </c>
      <c r="W10" s="8">
        <v>87</v>
      </c>
      <c r="X10" s="32">
        <f t="shared" si="25"/>
        <v>2285</v>
      </c>
      <c r="Y10" s="6">
        <v>54</v>
      </c>
      <c r="Z10" s="1">
        <v>18</v>
      </c>
      <c r="AA10" s="1">
        <v>11</v>
      </c>
      <c r="AB10" s="1">
        <v>7</v>
      </c>
      <c r="AC10" s="1">
        <v>2</v>
      </c>
      <c r="AD10" s="1">
        <v>10</v>
      </c>
      <c r="AE10" s="1">
        <v>6</v>
      </c>
      <c r="AF10" s="1">
        <v>6</v>
      </c>
      <c r="AG10" s="1">
        <v>6</v>
      </c>
      <c r="AH10" s="1">
        <v>4</v>
      </c>
      <c r="AI10" s="1">
        <v>4</v>
      </c>
      <c r="AJ10" s="8">
        <v>1</v>
      </c>
      <c r="AK10" s="32">
        <f t="shared" si="26"/>
        <v>129</v>
      </c>
      <c r="AL10" s="6">
        <v>13</v>
      </c>
      <c r="AM10" s="1">
        <v>14</v>
      </c>
      <c r="AN10" s="1">
        <v>5</v>
      </c>
      <c r="AO10" s="1">
        <v>5</v>
      </c>
      <c r="AP10" s="1">
        <v>2</v>
      </c>
      <c r="AQ10" s="1">
        <v>5</v>
      </c>
      <c r="AR10" s="1">
        <v>2</v>
      </c>
      <c r="AS10" s="1">
        <v>2</v>
      </c>
      <c r="AT10" s="1">
        <v>1</v>
      </c>
      <c r="AU10" s="1">
        <v>1</v>
      </c>
      <c r="AV10" s="1">
        <v>5</v>
      </c>
      <c r="AW10" s="1">
        <v>1</v>
      </c>
      <c r="AX10" s="1">
        <v>0</v>
      </c>
      <c r="AY10" s="1">
        <v>2</v>
      </c>
      <c r="AZ10" s="1">
        <v>2</v>
      </c>
      <c r="BA10" s="1">
        <v>1</v>
      </c>
      <c r="BB10" s="1">
        <v>1</v>
      </c>
      <c r="BC10" s="1">
        <v>1</v>
      </c>
      <c r="BD10" s="1">
        <v>0</v>
      </c>
      <c r="BE10" s="1">
        <v>3</v>
      </c>
      <c r="BF10" s="1">
        <v>1</v>
      </c>
      <c r="BG10" s="1">
        <v>1</v>
      </c>
      <c r="BH10" s="1">
        <v>0</v>
      </c>
      <c r="BI10" s="1">
        <v>0</v>
      </c>
      <c r="BJ10" s="32">
        <f t="shared" si="27"/>
        <v>32</v>
      </c>
      <c r="BK10" s="32">
        <f t="shared" si="28"/>
        <v>36</v>
      </c>
      <c r="BL10" s="6">
        <v>8</v>
      </c>
      <c r="BM10" s="1">
        <v>8</v>
      </c>
      <c r="BN10" s="1">
        <v>4</v>
      </c>
      <c r="BO10" s="1">
        <v>1</v>
      </c>
      <c r="BP10" s="1">
        <v>1</v>
      </c>
      <c r="BQ10" s="1">
        <v>3</v>
      </c>
      <c r="BR10" s="1">
        <v>0</v>
      </c>
      <c r="BS10" s="1">
        <v>2</v>
      </c>
      <c r="BT10" s="1">
        <v>0</v>
      </c>
      <c r="BU10" s="1">
        <v>0</v>
      </c>
      <c r="BV10" s="1">
        <v>2</v>
      </c>
      <c r="BW10" s="1">
        <v>0</v>
      </c>
      <c r="BX10" s="1">
        <v>1</v>
      </c>
      <c r="BY10" s="1">
        <v>2</v>
      </c>
      <c r="BZ10" s="1">
        <v>2</v>
      </c>
      <c r="CA10" s="1">
        <v>0</v>
      </c>
      <c r="CB10" s="1">
        <v>1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1</v>
      </c>
      <c r="CI10" s="1">
        <v>0</v>
      </c>
      <c r="CJ10" s="32">
        <f t="shared" si="29"/>
        <v>20</v>
      </c>
      <c r="CK10" s="32">
        <f t="shared" si="30"/>
        <v>16</v>
      </c>
      <c r="CL10" s="6">
        <v>9</v>
      </c>
      <c r="CM10" s="1">
        <v>2</v>
      </c>
      <c r="CN10" s="1">
        <v>1</v>
      </c>
      <c r="CO10" s="1">
        <v>2</v>
      </c>
      <c r="CP10" s="1">
        <v>0</v>
      </c>
      <c r="CQ10" s="1">
        <v>0</v>
      </c>
      <c r="CR10" s="1">
        <v>0</v>
      </c>
      <c r="CS10" s="1">
        <v>1</v>
      </c>
      <c r="CT10" s="1">
        <v>0</v>
      </c>
      <c r="CU10" s="1">
        <v>0</v>
      </c>
      <c r="CV10" s="1">
        <v>2</v>
      </c>
      <c r="CW10" s="1">
        <v>0</v>
      </c>
      <c r="CX10" s="1">
        <v>1</v>
      </c>
      <c r="CY10" s="1">
        <v>0</v>
      </c>
      <c r="CZ10" s="1">
        <v>1</v>
      </c>
      <c r="DA10" s="1">
        <v>0</v>
      </c>
      <c r="DB10" s="1">
        <v>1</v>
      </c>
      <c r="DC10" s="1">
        <v>2</v>
      </c>
      <c r="DD10" s="1">
        <v>1</v>
      </c>
      <c r="DE10" s="1">
        <v>0</v>
      </c>
      <c r="DF10" s="1">
        <v>1</v>
      </c>
      <c r="DG10" s="1">
        <v>1</v>
      </c>
      <c r="DH10" s="1">
        <v>0</v>
      </c>
      <c r="DI10" s="1">
        <v>0</v>
      </c>
      <c r="DJ10" s="32">
        <f t="shared" si="31"/>
        <v>17</v>
      </c>
      <c r="DK10" s="32">
        <f t="shared" si="32"/>
        <v>8</v>
      </c>
      <c r="DL10" s="6">
        <v>5</v>
      </c>
      <c r="DM10" s="1">
        <v>3</v>
      </c>
      <c r="DN10" s="1">
        <v>1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8">
        <v>0</v>
      </c>
      <c r="DX10" s="32">
        <f t="shared" si="33"/>
        <v>9</v>
      </c>
      <c r="DY10" s="1">
        <v>6</v>
      </c>
      <c r="DZ10" s="1">
        <v>6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8">
        <v>0</v>
      </c>
      <c r="EK10" s="32">
        <f t="shared" si="34"/>
        <v>12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32">
        <f t="shared" si="35"/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36">
        <f t="shared" si="36"/>
        <v>0</v>
      </c>
      <c r="FL10" s="15">
        <f t="shared" si="21"/>
        <v>21</v>
      </c>
      <c r="FM10" s="10">
        <f t="shared" si="22"/>
        <v>8.8929726162982536</v>
      </c>
      <c r="FN10" s="11">
        <f t="shared" si="23"/>
        <v>236.14151202392165</v>
      </c>
      <c r="FO10" s="6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8">
        <v>0</v>
      </c>
      <c r="GA10" s="32">
        <f t="shared" si="37"/>
        <v>0</v>
      </c>
      <c r="GB10" s="1">
        <v>1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8">
        <v>0</v>
      </c>
      <c r="GN10" s="32">
        <f t="shared" si="38"/>
        <v>1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8">
        <v>0</v>
      </c>
      <c r="HA10" s="32">
        <f t="shared" si="39"/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8">
        <v>0</v>
      </c>
      <c r="HN10" s="36">
        <f t="shared" si="40"/>
        <v>0</v>
      </c>
      <c r="HO10" s="1">
        <v>9</v>
      </c>
      <c r="HP10" s="1">
        <v>5</v>
      </c>
      <c r="HQ10" s="1">
        <v>3</v>
      </c>
      <c r="HR10" s="1">
        <v>1</v>
      </c>
      <c r="HS10" s="1">
        <v>0</v>
      </c>
      <c r="HT10" s="1">
        <v>0</v>
      </c>
      <c r="HU10" s="1">
        <v>3</v>
      </c>
      <c r="HV10" s="1">
        <v>6</v>
      </c>
      <c r="HW10" s="1">
        <v>0</v>
      </c>
      <c r="HX10" s="1">
        <v>3</v>
      </c>
      <c r="HY10" s="1">
        <v>6</v>
      </c>
      <c r="HZ10" s="8">
        <v>0</v>
      </c>
      <c r="IA10" s="8">
        <f t="shared" si="41"/>
        <v>36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8">
        <v>0</v>
      </c>
      <c r="IN10" s="8">
        <f t="shared" si="42"/>
        <v>0</v>
      </c>
      <c r="IO10" s="1">
        <v>8</v>
      </c>
      <c r="IP10" s="1">
        <v>20</v>
      </c>
      <c r="IQ10" s="1">
        <v>0</v>
      </c>
      <c r="IR10" s="1">
        <v>0</v>
      </c>
      <c r="IS10" s="1">
        <v>0</v>
      </c>
      <c r="IT10" s="1">
        <v>4</v>
      </c>
      <c r="IU10" s="1">
        <v>5</v>
      </c>
      <c r="IV10" s="1">
        <v>2</v>
      </c>
      <c r="IW10" s="1">
        <v>0</v>
      </c>
      <c r="IX10" s="1">
        <v>0</v>
      </c>
      <c r="IY10" s="1">
        <v>0</v>
      </c>
      <c r="IZ10" s="8">
        <v>0</v>
      </c>
      <c r="JA10" s="8">
        <f t="shared" si="43"/>
        <v>39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8">
        <v>0</v>
      </c>
      <c r="JN10" s="8">
        <f t="shared" si="44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8">
        <v>0</v>
      </c>
      <c r="KA10" s="8">
        <f t="shared" si="45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1">
        <v>0</v>
      </c>
      <c r="KM10" s="8">
        <v>0</v>
      </c>
      <c r="KN10" s="8">
        <f t="shared" si="46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8">
        <v>0</v>
      </c>
      <c r="LA10" s="8">
        <f t="shared" si="47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8">
        <v>0</v>
      </c>
      <c r="LN10" s="8">
        <f t="shared" si="48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8">
        <v>0</v>
      </c>
      <c r="MA10" s="8">
        <f t="shared" si="49"/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8">
        <v>0</v>
      </c>
      <c r="MN10" s="8">
        <f t="shared" si="50"/>
        <v>0</v>
      </c>
      <c r="MO10" s="1">
        <v>7</v>
      </c>
      <c r="MP10" s="1">
        <v>4</v>
      </c>
      <c r="MQ10" s="1">
        <v>2</v>
      </c>
      <c r="MR10" s="1">
        <v>2</v>
      </c>
      <c r="MS10" s="1">
        <v>0</v>
      </c>
      <c r="MT10" s="1">
        <v>6</v>
      </c>
      <c r="MU10" s="1">
        <v>3</v>
      </c>
      <c r="MV10" s="1">
        <v>0</v>
      </c>
      <c r="MW10" s="1">
        <v>1</v>
      </c>
      <c r="MX10" s="1">
        <v>0</v>
      </c>
      <c r="MY10" s="1">
        <v>0</v>
      </c>
      <c r="MZ10" s="8">
        <v>1</v>
      </c>
      <c r="NA10" s="8">
        <f t="shared" si="51"/>
        <v>26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8">
        <v>0</v>
      </c>
      <c r="NN10" s="8">
        <f t="shared" si="52"/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8">
        <v>0</v>
      </c>
      <c r="OA10" s="8">
        <f t="shared" si="53"/>
        <v>0</v>
      </c>
    </row>
    <row r="11" spans="1:391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4"/>
        <v>726.47753432533773</v>
      </c>
      <c r="L11" s="6">
        <v>5920</v>
      </c>
      <c r="M11" s="1">
        <v>6845</v>
      </c>
      <c r="N11" s="1">
        <v>8860</v>
      </c>
      <c r="O11" s="1">
        <v>10608</v>
      </c>
      <c r="P11" s="1">
        <v>11396</v>
      </c>
      <c r="Q11" s="1">
        <v>11684</v>
      </c>
      <c r="R11" s="1">
        <v>9925</v>
      </c>
      <c r="S11" s="1">
        <v>10994</v>
      </c>
      <c r="T11" s="1">
        <v>11855</v>
      </c>
      <c r="U11" s="1">
        <v>11575</v>
      </c>
      <c r="V11" s="1">
        <v>11509</v>
      </c>
      <c r="W11" s="8">
        <v>8522</v>
      </c>
      <c r="X11" s="32">
        <f t="shared" si="25"/>
        <v>119693</v>
      </c>
      <c r="Y11" s="6">
        <v>1195</v>
      </c>
      <c r="Z11" s="1">
        <v>508</v>
      </c>
      <c r="AA11" s="1">
        <v>737</v>
      </c>
      <c r="AB11" s="1">
        <v>533</v>
      </c>
      <c r="AC11" s="1">
        <v>729</v>
      </c>
      <c r="AD11" s="1">
        <v>437</v>
      </c>
      <c r="AE11" s="1">
        <v>295</v>
      </c>
      <c r="AF11" s="1">
        <v>302</v>
      </c>
      <c r="AG11" s="1">
        <v>244</v>
      </c>
      <c r="AH11" s="1">
        <v>279</v>
      </c>
      <c r="AI11" s="1">
        <v>261</v>
      </c>
      <c r="AJ11" s="8">
        <v>276</v>
      </c>
      <c r="AK11" s="32">
        <f t="shared" si="26"/>
        <v>5796</v>
      </c>
      <c r="AL11" s="6">
        <v>258</v>
      </c>
      <c r="AM11" s="1">
        <v>360</v>
      </c>
      <c r="AN11" s="1">
        <v>132</v>
      </c>
      <c r="AO11" s="1">
        <v>127</v>
      </c>
      <c r="AP11" s="1">
        <v>177</v>
      </c>
      <c r="AQ11" s="1">
        <v>205</v>
      </c>
      <c r="AR11" s="1">
        <v>151</v>
      </c>
      <c r="AS11" s="1">
        <v>140</v>
      </c>
      <c r="AT11" s="1">
        <v>179</v>
      </c>
      <c r="AU11" s="1">
        <v>208</v>
      </c>
      <c r="AV11" s="1">
        <v>106</v>
      </c>
      <c r="AW11" s="1">
        <v>121</v>
      </c>
      <c r="AX11" s="1">
        <v>81</v>
      </c>
      <c r="AY11" s="1">
        <v>85</v>
      </c>
      <c r="AZ11" s="1">
        <v>67</v>
      </c>
      <c r="BA11" s="1">
        <v>77</v>
      </c>
      <c r="BB11" s="1">
        <v>63</v>
      </c>
      <c r="BC11" s="1">
        <v>59</v>
      </c>
      <c r="BD11" s="1">
        <v>74</v>
      </c>
      <c r="BE11" s="1">
        <v>67</v>
      </c>
      <c r="BF11" s="1">
        <v>63</v>
      </c>
      <c r="BG11" s="1">
        <v>59</v>
      </c>
      <c r="BH11" s="1">
        <v>78</v>
      </c>
      <c r="BI11" s="1">
        <v>64</v>
      </c>
      <c r="BJ11" s="32">
        <f t="shared" si="27"/>
        <v>1429</v>
      </c>
      <c r="BK11" s="32">
        <f t="shared" si="28"/>
        <v>1572</v>
      </c>
      <c r="BL11" s="6">
        <v>150</v>
      </c>
      <c r="BM11" s="1">
        <v>240</v>
      </c>
      <c r="BN11" s="1">
        <v>60</v>
      </c>
      <c r="BO11" s="1">
        <v>86</v>
      </c>
      <c r="BP11" s="1">
        <v>101</v>
      </c>
      <c r="BQ11" s="1">
        <v>121</v>
      </c>
      <c r="BR11" s="1">
        <v>70</v>
      </c>
      <c r="BS11" s="1">
        <v>85</v>
      </c>
      <c r="BT11" s="1">
        <v>114</v>
      </c>
      <c r="BU11" s="1">
        <v>116</v>
      </c>
      <c r="BV11" s="1">
        <v>71</v>
      </c>
      <c r="BW11" s="1">
        <v>62</v>
      </c>
      <c r="BX11" s="1">
        <v>39</v>
      </c>
      <c r="BY11" s="1">
        <v>37</v>
      </c>
      <c r="BZ11" s="1">
        <v>42</v>
      </c>
      <c r="CA11" s="1">
        <v>48</v>
      </c>
      <c r="CB11" s="1">
        <v>28</v>
      </c>
      <c r="CC11" s="1">
        <v>42</v>
      </c>
      <c r="CD11" s="1">
        <v>42</v>
      </c>
      <c r="CE11" s="1">
        <v>31</v>
      </c>
      <c r="CF11" s="1">
        <v>39</v>
      </c>
      <c r="CG11" s="1">
        <v>30</v>
      </c>
      <c r="CH11" s="1">
        <v>37</v>
      </c>
      <c r="CI11" s="1">
        <v>39</v>
      </c>
      <c r="CJ11" s="32">
        <f t="shared" si="29"/>
        <v>793</v>
      </c>
      <c r="CK11" s="32">
        <f t="shared" si="30"/>
        <v>937</v>
      </c>
      <c r="CL11" s="6">
        <v>75</v>
      </c>
      <c r="CM11" s="1">
        <v>112</v>
      </c>
      <c r="CN11" s="1">
        <v>45</v>
      </c>
      <c r="CO11" s="1">
        <v>58</v>
      </c>
      <c r="CP11" s="1">
        <v>63</v>
      </c>
      <c r="CQ11" s="1">
        <v>70</v>
      </c>
      <c r="CR11" s="1">
        <v>35</v>
      </c>
      <c r="CS11" s="1">
        <v>52</v>
      </c>
      <c r="CT11" s="1">
        <v>56</v>
      </c>
      <c r="CU11" s="1">
        <v>56</v>
      </c>
      <c r="CV11" s="1">
        <v>41</v>
      </c>
      <c r="CW11" s="1">
        <v>36</v>
      </c>
      <c r="CX11" s="1">
        <v>28</v>
      </c>
      <c r="CY11" s="1">
        <v>25</v>
      </c>
      <c r="CZ11" s="1">
        <v>30</v>
      </c>
      <c r="DA11" s="1">
        <v>38</v>
      </c>
      <c r="DB11" s="1">
        <v>25</v>
      </c>
      <c r="DC11" s="1">
        <v>27</v>
      </c>
      <c r="DD11" s="1">
        <v>29</v>
      </c>
      <c r="DE11" s="1">
        <v>36</v>
      </c>
      <c r="DF11" s="1">
        <v>29</v>
      </c>
      <c r="DG11" s="1">
        <v>41</v>
      </c>
      <c r="DH11" s="1">
        <v>24</v>
      </c>
      <c r="DI11" s="1">
        <v>34</v>
      </c>
      <c r="DJ11" s="32">
        <f t="shared" si="31"/>
        <v>480</v>
      </c>
      <c r="DK11" s="32">
        <f t="shared" si="32"/>
        <v>585</v>
      </c>
      <c r="DL11" s="6">
        <v>0</v>
      </c>
      <c r="DM11" s="1">
        <v>0</v>
      </c>
      <c r="DN11" s="1">
        <v>0</v>
      </c>
      <c r="DO11" s="1">
        <v>4</v>
      </c>
      <c r="DP11" s="1">
        <v>9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8">
        <v>0</v>
      </c>
      <c r="DX11" s="32">
        <f t="shared" si="33"/>
        <v>13</v>
      </c>
      <c r="DY11" s="1">
        <v>0</v>
      </c>
      <c r="DZ11" s="1">
        <v>0</v>
      </c>
      <c r="EA11" s="1">
        <v>1</v>
      </c>
      <c r="EB11" s="1">
        <v>4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8">
        <v>0</v>
      </c>
      <c r="EK11" s="32">
        <f t="shared" si="34"/>
        <v>5</v>
      </c>
      <c r="EL11" s="1">
        <v>0</v>
      </c>
      <c r="EM11" s="1">
        <v>0</v>
      </c>
      <c r="EN11" s="1">
        <v>5</v>
      </c>
      <c r="EO11" s="1">
        <v>73</v>
      </c>
      <c r="EP11" s="1">
        <v>4</v>
      </c>
      <c r="EQ11" s="1">
        <v>0</v>
      </c>
      <c r="ER11" s="1">
        <v>1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32">
        <f t="shared" si="35"/>
        <v>83</v>
      </c>
      <c r="EY11" s="1">
        <v>0</v>
      </c>
      <c r="EZ11" s="1">
        <v>0</v>
      </c>
      <c r="FA11" s="1">
        <v>2</v>
      </c>
      <c r="FB11" s="1">
        <v>1</v>
      </c>
      <c r="FC11" s="1">
        <v>1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36">
        <f t="shared" si="36"/>
        <v>4</v>
      </c>
      <c r="FL11" s="15">
        <f t="shared" si="21"/>
        <v>105</v>
      </c>
      <c r="FM11" s="10">
        <f t="shared" si="22"/>
        <v>726.47753432533773</v>
      </c>
      <c r="FN11" s="11">
        <f t="shared" si="23"/>
        <v>14.453303101452544</v>
      </c>
      <c r="FO11" s="6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8">
        <v>0</v>
      </c>
      <c r="GA11" s="32">
        <f t="shared" si="37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8">
        <v>0</v>
      </c>
      <c r="GN11" s="32">
        <f t="shared" si="38"/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1</v>
      </c>
      <c r="GV11" s="1">
        <v>0</v>
      </c>
      <c r="GW11" s="1">
        <v>0</v>
      </c>
      <c r="GX11" s="1">
        <v>0</v>
      </c>
      <c r="GY11" s="1">
        <v>0</v>
      </c>
      <c r="GZ11" s="8">
        <v>0</v>
      </c>
      <c r="HA11" s="32">
        <f t="shared" si="39"/>
        <v>1</v>
      </c>
      <c r="HB11" s="1">
        <v>0</v>
      </c>
      <c r="HC11" s="1">
        <v>0</v>
      </c>
      <c r="HD11" s="1">
        <v>2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8">
        <v>0</v>
      </c>
      <c r="HN11" s="36">
        <f t="shared" si="40"/>
        <v>2</v>
      </c>
      <c r="HO11" s="1">
        <v>301</v>
      </c>
      <c r="HP11" s="1">
        <v>81</v>
      </c>
      <c r="HQ11" s="1">
        <v>365</v>
      </c>
      <c r="HR11" s="1">
        <v>315</v>
      </c>
      <c r="HS11" s="1">
        <v>136</v>
      </c>
      <c r="HT11" s="1">
        <v>168</v>
      </c>
      <c r="HU11" s="1">
        <v>86</v>
      </c>
      <c r="HV11" s="1">
        <v>81</v>
      </c>
      <c r="HW11" s="1">
        <v>73</v>
      </c>
      <c r="HX11" s="1">
        <v>49</v>
      </c>
      <c r="HY11" s="1">
        <v>62</v>
      </c>
      <c r="HZ11" s="8">
        <v>26</v>
      </c>
      <c r="IA11" s="8">
        <f t="shared" si="41"/>
        <v>1743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8">
        <v>0</v>
      </c>
      <c r="IN11" s="8">
        <f t="shared" si="42"/>
        <v>0</v>
      </c>
      <c r="IO11" s="1">
        <v>63</v>
      </c>
      <c r="IP11" s="1">
        <v>28</v>
      </c>
      <c r="IQ11" s="1">
        <v>275</v>
      </c>
      <c r="IR11" s="1">
        <v>177</v>
      </c>
      <c r="IS11" s="1">
        <v>103</v>
      </c>
      <c r="IT11" s="1">
        <v>113</v>
      </c>
      <c r="IU11" s="1">
        <v>54</v>
      </c>
      <c r="IV11" s="1">
        <v>92</v>
      </c>
      <c r="IW11" s="1">
        <v>147</v>
      </c>
      <c r="IX11" s="1">
        <v>74</v>
      </c>
      <c r="IY11" s="1">
        <v>102</v>
      </c>
      <c r="IZ11" s="8">
        <v>57</v>
      </c>
      <c r="JA11" s="8">
        <f t="shared" si="43"/>
        <v>1285</v>
      </c>
      <c r="JB11" s="1">
        <v>192</v>
      </c>
      <c r="JC11" s="1">
        <v>45</v>
      </c>
      <c r="JD11" s="1">
        <v>5</v>
      </c>
      <c r="JE11" s="1">
        <v>2</v>
      </c>
      <c r="JF11" s="1">
        <v>0</v>
      </c>
      <c r="JG11" s="1">
        <v>0</v>
      </c>
      <c r="JH11" s="1">
        <v>0</v>
      </c>
      <c r="JI11" s="1">
        <v>17</v>
      </c>
      <c r="JJ11" s="1">
        <v>28</v>
      </c>
      <c r="JK11" s="1">
        <v>6</v>
      </c>
      <c r="JL11" s="1">
        <v>0</v>
      </c>
      <c r="JM11" s="8">
        <v>11</v>
      </c>
      <c r="JN11" s="8">
        <f t="shared" si="44"/>
        <v>306</v>
      </c>
      <c r="JO11" s="1">
        <v>0</v>
      </c>
      <c r="JP11" s="1">
        <v>0</v>
      </c>
      <c r="JQ11" s="1">
        <v>3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Y11" s="1">
        <v>0</v>
      </c>
      <c r="JZ11" s="8">
        <v>222</v>
      </c>
      <c r="KA11" s="8">
        <f t="shared" si="45"/>
        <v>225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16</v>
      </c>
      <c r="KK11" s="1">
        <v>0</v>
      </c>
      <c r="KL11" s="1">
        <v>0</v>
      </c>
      <c r="KM11" s="8">
        <v>0</v>
      </c>
      <c r="KN11" s="8">
        <f t="shared" si="46"/>
        <v>16</v>
      </c>
      <c r="KO11" s="1">
        <v>0</v>
      </c>
      <c r="KP11" s="1">
        <v>3</v>
      </c>
      <c r="KQ11" s="1">
        <v>3</v>
      </c>
      <c r="KR11" s="1">
        <v>3</v>
      </c>
      <c r="KS11" s="1">
        <v>6</v>
      </c>
      <c r="KT11" s="1">
        <v>3</v>
      </c>
      <c r="KU11" s="1">
        <v>3</v>
      </c>
      <c r="KV11" s="1">
        <v>4</v>
      </c>
      <c r="KW11" s="1">
        <v>5</v>
      </c>
      <c r="KX11" s="1">
        <v>3</v>
      </c>
      <c r="KY11" s="1">
        <v>3</v>
      </c>
      <c r="KZ11" s="8">
        <v>1</v>
      </c>
      <c r="LA11" s="8">
        <f t="shared" si="47"/>
        <v>37</v>
      </c>
      <c r="LB11" s="1">
        <v>0</v>
      </c>
      <c r="LC11" s="1">
        <v>12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I11" s="1">
        <v>6</v>
      </c>
      <c r="LJ11" s="1">
        <v>5</v>
      </c>
      <c r="LK11" s="1">
        <v>9</v>
      </c>
      <c r="LL11" s="1">
        <v>9</v>
      </c>
      <c r="LM11" s="8">
        <v>4</v>
      </c>
      <c r="LN11" s="8">
        <f t="shared" si="48"/>
        <v>78</v>
      </c>
      <c r="LO11" s="1">
        <v>0</v>
      </c>
      <c r="LP11" s="1">
        <v>18</v>
      </c>
      <c r="LQ11" s="1">
        <v>8</v>
      </c>
      <c r="LR11" s="1">
        <v>9</v>
      </c>
      <c r="LS11" s="1">
        <v>5</v>
      </c>
      <c r="LT11" s="1">
        <v>9</v>
      </c>
      <c r="LU11" s="1">
        <v>2</v>
      </c>
      <c r="LV11" s="1">
        <v>6</v>
      </c>
      <c r="LW11" s="1">
        <v>5</v>
      </c>
      <c r="LX11" s="1">
        <v>9</v>
      </c>
      <c r="LY11" s="1">
        <v>9</v>
      </c>
      <c r="LZ11" s="8">
        <v>4</v>
      </c>
      <c r="MA11" s="8">
        <f t="shared" si="49"/>
        <v>84</v>
      </c>
      <c r="MB11" s="1">
        <v>0</v>
      </c>
      <c r="MC11" s="1">
        <v>24</v>
      </c>
      <c r="MD11" s="1">
        <v>9</v>
      </c>
      <c r="ME11" s="1">
        <v>12</v>
      </c>
      <c r="MF11" s="1">
        <v>11</v>
      </c>
      <c r="MG11" s="1">
        <v>19</v>
      </c>
      <c r="MH11" s="1">
        <v>5</v>
      </c>
      <c r="MI11" s="1">
        <v>9</v>
      </c>
      <c r="MJ11" s="1">
        <v>12</v>
      </c>
      <c r="MK11" s="1">
        <v>17</v>
      </c>
      <c r="ML11" s="1">
        <v>22</v>
      </c>
      <c r="MM11" s="8">
        <v>6</v>
      </c>
      <c r="MN11" s="8">
        <f t="shared" si="50"/>
        <v>146</v>
      </c>
      <c r="MO11" s="1">
        <v>289</v>
      </c>
      <c r="MP11" s="1">
        <v>195</v>
      </c>
      <c r="MQ11" s="1">
        <v>191</v>
      </c>
      <c r="MR11" s="1">
        <v>99</v>
      </c>
      <c r="MS11" s="1">
        <v>126</v>
      </c>
      <c r="MT11" s="1">
        <v>69</v>
      </c>
      <c r="MU11" s="1">
        <v>85</v>
      </c>
      <c r="MV11" s="1">
        <v>77</v>
      </c>
      <c r="MW11" s="1">
        <v>65</v>
      </c>
      <c r="MX11" s="1">
        <v>55</v>
      </c>
      <c r="MY11" s="1">
        <v>69</v>
      </c>
      <c r="MZ11" s="8">
        <v>23</v>
      </c>
      <c r="NA11" s="8">
        <f t="shared" si="51"/>
        <v>1343</v>
      </c>
      <c r="NB11" s="1">
        <v>20</v>
      </c>
      <c r="NC11" s="1">
        <v>7</v>
      </c>
      <c r="ND11" s="1">
        <v>7</v>
      </c>
      <c r="NE11" s="1">
        <v>6</v>
      </c>
      <c r="NF11" s="1">
        <v>4</v>
      </c>
      <c r="NG11" s="1">
        <v>2</v>
      </c>
      <c r="NH11" s="1">
        <v>1</v>
      </c>
      <c r="NI11" s="1">
        <v>6</v>
      </c>
      <c r="NJ11" s="1">
        <v>9</v>
      </c>
      <c r="NK11" s="1">
        <v>18</v>
      </c>
      <c r="NL11" s="1">
        <v>18</v>
      </c>
      <c r="NM11" s="8">
        <v>11</v>
      </c>
      <c r="NN11" s="8">
        <f t="shared" si="52"/>
        <v>109</v>
      </c>
      <c r="NO11" s="1">
        <v>3</v>
      </c>
      <c r="NP11" s="1">
        <v>3</v>
      </c>
      <c r="NQ11" s="1">
        <v>10</v>
      </c>
      <c r="NR11" s="1">
        <v>3</v>
      </c>
      <c r="NS11" s="1">
        <v>0</v>
      </c>
      <c r="NT11" s="1">
        <v>1</v>
      </c>
      <c r="NU11" s="1">
        <v>1</v>
      </c>
      <c r="NV11" s="1">
        <v>5</v>
      </c>
      <c r="NW11" s="1">
        <v>4</v>
      </c>
      <c r="NX11" s="1">
        <v>6</v>
      </c>
      <c r="NY11" s="1">
        <v>0</v>
      </c>
      <c r="NZ11" s="8">
        <v>1</v>
      </c>
      <c r="OA11" s="8">
        <f t="shared" si="53"/>
        <v>37</v>
      </c>
    </row>
    <row r="12" spans="1:391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4"/>
        <v>234.43946571589282</v>
      </c>
      <c r="L12" s="6">
        <v>2615</v>
      </c>
      <c r="M12" s="1">
        <v>2500</v>
      </c>
      <c r="N12" s="1">
        <v>2751</v>
      </c>
      <c r="O12" s="1">
        <v>2674</v>
      </c>
      <c r="P12" s="1">
        <v>3916</v>
      </c>
      <c r="Q12" s="1">
        <v>3255</v>
      </c>
      <c r="R12" s="1">
        <v>3433</v>
      </c>
      <c r="S12" s="1">
        <v>3229</v>
      </c>
      <c r="T12" s="1">
        <v>3547</v>
      </c>
      <c r="U12" s="1">
        <v>3061</v>
      </c>
      <c r="V12" s="1">
        <v>3045</v>
      </c>
      <c r="W12" s="8">
        <v>2340</v>
      </c>
      <c r="X12" s="32">
        <f t="shared" si="25"/>
        <v>36366</v>
      </c>
      <c r="Y12" s="6">
        <v>538</v>
      </c>
      <c r="Z12" s="1">
        <v>131</v>
      </c>
      <c r="AA12" s="1">
        <v>108</v>
      </c>
      <c r="AB12" s="1">
        <v>105</v>
      </c>
      <c r="AC12" s="1">
        <v>110</v>
      </c>
      <c r="AD12" s="1">
        <v>118</v>
      </c>
      <c r="AE12" s="1">
        <v>216</v>
      </c>
      <c r="AF12" s="1">
        <v>117</v>
      </c>
      <c r="AG12" s="1">
        <v>79</v>
      </c>
      <c r="AH12" s="1">
        <v>64</v>
      </c>
      <c r="AI12" s="1">
        <v>87</v>
      </c>
      <c r="AJ12" s="8">
        <v>119</v>
      </c>
      <c r="AK12" s="32">
        <f t="shared" si="26"/>
        <v>1792</v>
      </c>
      <c r="AL12" s="6">
        <v>119</v>
      </c>
      <c r="AM12" s="1">
        <v>178</v>
      </c>
      <c r="AN12" s="1">
        <v>27</v>
      </c>
      <c r="AO12" s="1">
        <v>34</v>
      </c>
      <c r="AP12" s="1">
        <v>30</v>
      </c>
      <c r="AQ12" s="1">
        <v>37</v>
      </c>
      <c r="AR12" s="1">
        <v>44</v>
      </c>
      <c r="AS12" s="1">
        <v>33</v>
      </c>
      <c r="AT12" s="1">
        <v>21</v>
      </c>
      <c r="AU12" s="1">
        <v>34</v>
      </c>
      <c r="AV12" s="1">
        <v>28</v>
      </c>
      <c r="AW12" s="1">
        <v>38</v>
      </c>
      <c r="AX12" s="1">
        <v>69</v>
      </c>
      <c r="AY12" s="1">
        <v>56</v>
      </c>
      <c r="AZ12" s="1">
        <v>37</v>
      </c>
      <c r="BA12" s="1">
        <v>30</v>
      </c>
      <c r="BB12" s="1">
        <v>24</v>
      </c>
      <c r="BC12" s="1">
        <v>27</v>
      </c>
      <c r="BD12" s="1">
        <v>17</v>
      </c>
      <c r="BE12" s="1">
        <v>16</v>
      </c>
      <c r="BF12" s="1">
        <v>25</v>
      </c>
      <c r="BG12" s="1">
        <v>17</v>
      </c>
      <c r="BH12" s="1">
        <v>38</v>
      </c>
      <c r="BI12" s="1">
        <v>33</v>
      </c>
      <c r="BJ12" s="32">
        <f t="shared" si="27"/>
        <v>479</v>
      </c>
      <c r="BK12" s="32">
        <f t="shared" si="28"/>
        <v>533</v>
      </c>
      <c r="BL12" s="6">
        <v>78</v>
      </c>
      <c r="BM12" s="1">
        <v>98</v>
      </c>
      <c r="BN12" s="1">
        <v>20</v>
      </c>
      <c r="BO12" s="1">
        <v>21</v>
      </c>
      <c r="BP12" s="1">
        <v>13</v>
      </c>
      <c r="BQ12" s="1">
        <v>13</v>
      </c>
      <c r="BR12" s="1">
        <v>8</v>
      </c>
      <c r="BS12" s="1">
        <v>7</v>
      </c>
      <c r="BT12" s="1">
        <v>18</v>
      </c>
      <c r="BU12" s="1">
        <v>17</v>
      </c>
      <c r="BV12" s="1">
        <v>24</v>
      </c>
      <c r="BW12" s="1">
        <v>14</v>
      </c>
      <c r="BX12" s="1">
        <v>31</v>
      </c>
      <c r="BY12" s="1">
        <v>35</v>
      </c>
      <c r="BZ12" s="1">
        <v>19</v>
      </c>
      <c r="CA12" s="1">
        <v>15</v>
      </c>
      <c r="CB12" s="1">
        <v>13</v>
      </c>
      <c r="CC12" s="1">
        <v>4</v>
      </c>
      <c r="CD12" s="1">
        <v>8</v>
      </c>
      <c r="CE12" s="1">
        <v>9</v>
      </c>
      <c r="CF12" s="1">
        <v>16</v>
      </c>
      <c r="CG12" s="1">
        <v>9</v>
      </c>
      <c r="CH12" s="1">
        <v>19</v>
      </c>
      <c r="CI12" s="1">
        <v>14</v>
      </c>
      <c r="CJ12" s="32">
        <f t="shared" si="29"/>
        <v>267</v>
      </c>
      <c r="CK12" s="32">
        <f t="shared" si="30"/>
        <v>256</v>
      </c>
      <c r="CL12" s="6">
        <v>33</v>
      </c>
      <c r="CM12" s="1">
        <v>32</v>
      </c>
      <c r="CN12" s="1">
        <v>11</v>
      </c>
      <c r="CO12" s="1">
        <v>18</v>
      </c>
      <c r="CP12" s="1">
        <v>10</v>
      </c>
      <c r="CQ12" s="1">
        <v>5</v>
      </c>
      <c r="CR12" s="1">
        <v>10</v>
      </c>
      <c r="CS12" s="1">
        <v>3</v>
      </c>
      <c r="CT12" s="1">
        <v>12</v>
      </c>
      <c r="CU12" s="1">
        <v>8</v>
      </c>
      <c r="CV12" s="1">
        <v>11</v>
      </c>
      <c r="CW12" s="1">
        <v>3</v>
      </c>
      <c r="CX12" s="1">
        <v>16</v>
      </c>
      <c r="CY12" s="1">
        <v>9</v>
      </c>
      <c r="CZ12" s="1">
        <v>8</v>
      </c>
      <c r="DA12" s="1">
        <v>8</v>
      </c>
      <c r="DB12" s="1">
        <v>8</v>
      </c>
      <c r="DC12" s="1">
        <v>3</v>
      </c>
      <c r="DD12" s="1">
        <v>10</v>
      </c>
      <c r="DE12" s="1">
        <v>4</v>
      </c>
      <c r="DF12" s="1">
        <v>11</v>
      </c>
      <c r="DG12" s="1">
        <v>9</v>
      </c>
      <c r="DH12" s="1">
        <v>5</v>
      </c>
      <c r="DI12" s="1">
        <v>10</v>
      </c>
      <c r="DJ12" s="32">
        <f t="shared" si="31"/>
        <v>145</v>
      </c>
      <c r="DK12" s="32">
        <f t="shared" si="32"/>
        <v>112</v>
      </c>
      <c r="DL12" s="6">
        <v>0</v>
      </c>
      <c r="DM12" s="1">
        <v>0</v>
      </c>
      <c r="DN12" s="1">
        <v>0</v>
      </c>
      <c r="DO12" s="1">
        <v>74</v>
      </c>
      <c r="DP12" s="1">
        <v>161</v>
      </c>
      <c r="DQ12" s="1">
        <v>51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8">
        <v>0</v>
      </c>
      <c r="DX12" s="32">
        <f t="shared" si="33"/>
        <v>286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8">
        <v>0</v>
      </c>
      <c r="EK12" s="32">
        <f t="shared" si="34"/>
        <v>0</v>
      </c>
      <c r="EL12" s="1">
        <v>0</v>
      </c>
      <c r="EM12" s="1">
        <v>0</v>
      </c>
      <c r="EN12" s="1">
        <v>0</v>
      </c>
      <c r="EO12" s="1">
        <v>1</v>
      </c>
      <c r="EP12" s="1">
        <v>6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32">
        <f t="shared" si="35"/>
        <v>7</v>
      </c>
      <c r="EY12" s="1">
        <v>0</v>
      </c>
      <c r="EZ12" s="1">
        <v>0</v>
      </c>
      <c r="FA12" s="1">
        <v>0</v>
      </c>
      <c r="FB12" s="1">
        <v>3</v>
      </c>
      <c r="FC12" s="1">
        <v>1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36">
        <f t="shared" si="36"/>
        <v>4</v>
      </c>
      <c r="FL12" s="15">
        <f t="shared" si="21"/>
        <v>297</v>
      </c>
      <c r="FM12" s="10">
        <f t="shared" si="22"/>
        <v>234.43946571589282</v>
      </c>
      <c r="FN12" s="11">
        <f t="shared" si="23"/>
        <v>126.68515477676512</v>
      </c>
      <c r="FO12" s="6">
        <v>0</v>
      </c>
      <c r="FP12" s="1">
        <v>0</v>
      </c>
      <c r="FQ12" s="1">
        <v>0</v>
      </c>
      <c r="FR12" s="1">
        <v>68</v>
      </c>
      <c r="FS12" s="1">
        <v>160</v>
      </c>
      <c r="FT12" s="1">
        <v>51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8">
        <v>0</v>
      </c>
      <c r="GA12" s="32">
        <f t="shared" si="37"/>
        <v>279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8">
        <v>0</v>
      </c>
      <c r="GN12" s="32">
        <f t="shared" si="38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1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8">
        <v>0</v>
      </c>
      <c r="HA12" s="32">
        <f t="shared" si="39"/>
        <v>1</v>
      </c>
      <c r="HB12" s="1">
        <v>0</v>
      </c>
      <c r="HC12" s="1">
        <v>0</v>
      </c>
      <c r="HD12" s="1">
        <v>0</v>
      </c>
      <c r="HE12" s="1">
        <v>2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8">
        <v>0</v>
      </c>
      <c r="HN12" s="36">
        <f t="shared" si="40"/>
        <v>2</v>
      </c>
      <c r="HO12" s="1">
        <v>47</v>
      </c>
      <c r="HP12" s="1">
        <v>218</v>
      </c>
      <c r="HQ12" s="1">
        <v>31</v>
      </c>
      <c r="HR12" s="1">
        <v>16</v>
      </c>
      <c r="HS12" s="1">
        <v>23</v>
      </c>
      <c r="HT12" s="1">
        <v>16</v>
      </c>
      <c r="HU12" s="1">
        <v>35</v>
      </c>
      <c r="HV12" s="1">
        <v>20</v>
      </c>
      <c r="HW12" s="1">
        <v>82</v>
      </c>
      <c r="HX12" s="1">
        <v>42</v>
      </c>
      <c r="HY12" s="1">
        <v>11</v>
      </c>
      <c r="HZ12" s="8">
        <v>9</v>
      </c>
      <c r="IA12" s="8">
        <f t="shared" si="41"/>
        <v>550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8">
        <v>0</v>
      </c>
      <c r="IN12" s="8">
        <f t="shared" si="42"/>
        <v>0</v>
      </c>
      <c r="IO12" s="1">
        <v>7</v>
      </c>
      <c r="IP12" s="1">
        <v>11</v>
      </c>
      <c r="IQ12" s="1">
        <v>119</v>
      </c>
      <c r="IR12" s="1">
        <v>107</v>
      </c>
      <c r="IS12" s="1">
        <v>23</v>
      </c>
      <c r="IT12" s="1">
        <v>7</v>
      </c>
      <c r="IU12" s="1">
        <v>4</v>
      </c>
      <c r="IV12" s="1">
        <v>5</v>
      </c>
      <c r="IW12" s="1">
        <v>13</v>
      </c>
      <c r="IX12" s="1">
        <v>1</v>
      </c>
      <c r="IY12" s="1">
        <v>9</v>
      </c>
      <c r="IZ12" s="8">
        <v>0</v>
      </c>
      <c r="JA12" s="8">
        <f t="shared" si="43"/>
        <v>306</v>
      </c>
      <c r="JB12" s="1">
        <v>0</v>
      </c>
      <c r="JC12" s="1">
        <v>0</v>
      </c>
      <c r="JD12" s="1">
        <v>6</v>
      </c>
      <c r="JE12" s="1">
        <v>78</v>
      </c>
      <c r="JF12" s="1">
        <v>168</v>
      </c>
      <c r="JG12" s="1">
        <v>51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8">
        <v>0</v>
      </c>
      <c r="JN12" s="8">
        <f t="shared" si="44"/>
        <v>303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0</v>
      </c>
      <c r="JZ12" s="8">
        <v>0</v>
      </c>
      <c r="KA12" s="8">
        <f t="shared" si="45"/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15</v>
      </c>
      <c r="KH12" s="1">
        <v>0</v>
      </c>
      <c r="KI12" s="1">
        <v>0</v>
      </c>
      <c r="KJ12" s="1">
        <v>0</v>
      </c>
      <c r="KK12" s="1">
        <v>0</v>
      </c>
      <c r="KL12" s="1">
        <v>0</v>
      </c>
      <c r="KM12" s="8">
        <v>0</v>
      </c>
      <c r="KN12" s="8">
        <f t="shared" si="46"/>
        <v>15</v>
      </c>
      <c r="KO12" s="1">
        <v>0</v>
      </c>
      <c r="KP12" s="1">
        <v>0</v>
      </c>
      <c r="KQ12" s="1">
        <v>0</v>
      </c>
      <c r="KR12" s="1">
        <v>2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1</v>
      </c>
      <c r="KY12" s="1">
        <v>5</v>
      </c>
      <c r="KZ12" s="8">
        <v>1</v>
      </c>
      <c r="LA12" s="8">
        <f t="shared" si="47"/>
        <v>9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I12" s="1">
        <v>0</v>
      </c>
      <c r="LJ12" s="1">
        <v>0</v>
      </c>
      <c r="LK12" s="1">
        <v>3</v>
      </c>
      <c r="LL12" s="1">
        <v>5</v>
      </c>
      <c r="LM12" s="8">
        <v>9</v>
      </c>
      <c r="LN12" s="8">
        <f t="shared" si="48"/>
        <v>24</v>
      </c>
      <c r="LO12" s="1">
        <v>0</v>
      </c>
      <c r="LP12" s="1">
        <v>0</v>
      </c>
      <c r="LQ12" s="1">
        <v>0</v>
      </c>
      <c r="LR12" s="1">
        <v>4</v>
      </c>
      <c r="LS12" s="1">
        <v>0</v>
      </c>
      <c r="LT12" s="1">
        <v>0</v>
      </c>
      <c r="LU12" s="1">
        <v>3</v>
      </c>
      <c r="LV12" s="1">
        <v>0</v>
      </c>
      <c r="LW12" s="1">
        <v>0</v>
      </c>
      <c r="LX12" s="1">
        <v>3</v>
      </c>
      <c r="LY12" s="1">
        <v>7</v>
      </c>
      <c r="LZ12" s="8">
        <v>10</v>
      </c>
      <c r="MA12" s="8">
        <f t="shared" si="49"/>
        <v>27</v>
      </c>
      <c r="MB12" s="1">
        <v>0</v>
      </c>
      <c r="MC12" s="1">
        <v>0</v>
      </c>
      <c r="MD12" s="1">
        <v>0</v>
      </c>
      <c r="ME12" s="1">
        <v>7</v>
      </c>
      <c r="MF12" s="1">
        <v>0</v>
      </c>
      <c r="MG12" s="1">
        <v>0</v>
      </c>
      <c r="MH12" s="1">
        <v>8</v>
      </c>
      <c r="MI12" s="1">
        <v>0</v>
      </c>
      <c r="MJ12" s="1">
        <v>0</v>
      </c>
      <c r="MK12" s="1">
        <v>6</v>
      </c>
      <c r="ML12" s="1">
        <v>8</v>
      </c>
      <c r="MM12" s="8">
        <v>10</v>
      </c>
      <c r="MN12" s="8">
        <f t="shared" si="50"/>
        <v>39</v>
      </c>
      <c r="MO12" s="1">
        <v>180</v>
      </c>
      <c r="MP12" s="1">
        <v>82</v>
      </c>
      <c r="MQ12" s="1">
        <v>37</v>
      </c>
      <c r="MR12" s="1">
        <v>20</v>
      </c>
      <c r="MS12" s="1">
        <v>12</v>
      </c>
      <c r="MT12" s="1">
        <v>11</v>
      </c>
      <c r="MU12" s="1">
        <v>13</v>
      </c>
      <c r="MV12" s="1">
        <v>14</v>
      </c>
      <c r="MW12" s="1">
        <v>19</v>
      </c>
      <c r="MX12" s="1">
        <v>9</v>
      </c>
      <c r="MY12" s="1">
        <v>29</v>
      </c>
      <c r="MZ12" s="8">
        <v>15</v>
      </c>
      <c r="NA12" s="8">
        <f t="shared" si="51"/>
        <v>441</v>
      </c>
      <c r="NB12" s="1">
        <v>8</v>
      </c>
      <c r="NC12" s="1">
        <v>4</v>
      </c>
      <c r="ND12" s="1">
        <v>3</v>
      </c>
      <c r="NE12" s="1">
        <v>1</v>
      </c>
      <c r="NF12" s="1">
        <v>3</v>
      </c>
      <c r="NG12" s="1">
        <v>4</v>
      </c>
      <c r="NH12" s="1">
        <v>2</v>
      </c>
      <c r="NI12" s="1">
        <v>3</v>
      </c>
      <c r="NJ12" s="1">
        <v>1</v>
      </c>
      <c r="NK12" s="1">
        <v>2</v>
      </c>
      <c r="NL12" s="1">
        <v>0</v>
      </c>
      <c r="NM12" s="8">
        <v>2</v>
      </c>
      <c r="NN12" s="8">
        <f t="shared" si="52"/>
        <v>33</v>
      </c>
      <c r="NO12" s="1">
        <v>0</v>
      </c>
      <c r="NP12" s="1">
        <v>2</v>
      </c>
      <c r="NQ12" s="1">
        <v>0</v>
      </c>
      <c r="NR12" s="1">
        <v>0</v>
      </c>
      <c r="NS12" s="1">
        <v>0</v>
      </c>
      <c r="NT12" s="1">
        <v>0</v>
      </c>
      <c r="NU12" s="1">
        <v>0</v>
      </c>
      <c r="NV12" s="1">
        <v>1</v>
      </c>
      <c r="NW12" s="1">
        <v>2</v>
      </c>
      <c r="NX12" s="1">
        <v>0</v>
      </c>
      <c r="NY12" s="1">
        <v>0</v>
      </c>
      <c r="NZ12" s="8">
        <v>0</v>
      </c>
      <c r="OA12" s="8">
        <f t="shared" si="53"/>
        <v>5</v>
      </c>
    </row>
    <row r="13" spans="1:391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4"/>
        <v>346.40411287598113</v>
      </c>
      <c r="L13" s="6">
        <v>2544</v>
      </c>
      <c r="M13" s="1">
        <v>3441</v>
      </c>
      <c r="N13" s="1">
        <v>3092</v>
      </c>
      <c r="O13" s="1">
        <v>3029</v>
      </c>
      <c r="P13" s="1">
        <v>3549</v>
      </c>
      <c r="Q13" s="1">
        <v>3940</v>
      </c>
      <c r="R13" s="1">
        <v>3547</v>
      </c>
      <c r="S13" s="1">
        <v>2614</v>
      </c>
      <c r="T13" s="1">
        <v>2635</v>
      </c>
      <c r="U13" s="1">
        <v>2672</v>
      </c>
      <c r="V13" s="1">
        <v>2271</v>
      </c>
      <c r="W13" s="8">
        <v>1500</v>
      </c>
      <c r="X13" s="32">
        <f t="shared" si="25"/>
        <v>34834</v>
      </c>
      <c r="Y13" s="6">
        <v>658</v>
      </c>
      <c r="Z13" s="1">
        <v>404</v>
      </c>
      <c r="AA13" s="1">
        <v>227</v>
      </c>
      <c r="AB13" s="1">
        <v>236</v>
      </c>
      <c r="AC13" s="1">
        <v>488</v>
      </c>
      <c r="AD13" s="1">
        <v>255</v>
      </c>
      <c r="AE13" s="1">
        <v>332</v>
      </c>
      <c r="AF13" s="1">
        <v>228</v>
      </c>
      <c r="AG13" s="1">
        <v>103</v>
      </c>
      <c r="AH13" s="1">
        <v>166</v>
      </c>
      <c r="AI13" s="1">
        <v>56</v>
      </c>
      <c r="AJ13" s="8">
        <v>151</v>
      </c>
      <c r="AK13" s="32">
        <f t="shared" si="26"/>
        <v>3304</v>
      </c>
      <c r="AL13" s="6">
        <v>118</v>
      </c>
      <c r="AM13" s="1">
        <v>206</v>
      </c>
      <c r="AN13" s="1">
        <v>79</v>
      </c>
      <c r="AO13" s="1">
        <v>127</v>
      </c>
      <c r="AP13" s="1">
        <v>51</v>
      </c>
      <c r="AQ13" s="1">
        <v>75</v>
      </c>
      <c r="AR13" s="1">
        <v>54</v>
      </c>
      <c r="AS13" s="1">
        <v>75</v>
      </c>
      <c r="AT13" s="1">
        <v>128</v>
      </c>
      <c r="AU13" s="1">
        <v>142</v>
      </c>
      <c r="AV13" s="1">
        <v>82</v>
      </c>
      <c r="AW13" s="1">
        <v>74</v>
      </c>
      <c r="AX13" s="1">
        <v>74</v>
      </c>
      <c r="AY13" s="1">
        <v>101</v>
      </c>
      <c r="AZ13" s="1">
        <v>53</v>
      </c>
      <c r="BA13" s="1">
        <v>63</v>
      </c>
      <c r="BB13" s="1">
        <v>21</v>
      </c>
      <c r="BC13" s="1">
        <v>25</v>
      </c>
      <c r="BD13" s="1">
        <v>45</v>
      </c>
      <c r="BE13" s="1">
        <v>63</v>
      </c>
      <c r="BF13" s="1">
        <v>11</v>
      </c>
      <c r="BG13" s="1">
        <v>24</v>
      </c>
      <c r="BH13" s="1">
        <v>43</v>
      </c>
      <c r="BI13" s="1">
        <v>44</v>
      </c>
      <c r="BJ13" s="32">
        <f t="shared" si="27"/>
        <v>759</v>
      </c>
      <c r="BK13" s="32">
        <f t="shared" si="28"/>
        <v>1019</v>
      </c>
      <c r="BL13" s="6">
        <v>100</v>
      </c>
      <c r="BM13" s="1">
        <v>128</v>
      </c>
      <c r="BN13" s="1">
        <v>60</v>
      </c>
      <c r="BO13" s="1">
        <v>81</v>
      </c>
      <c r="BP13" s="1">
        <v>28</v>
      </c>
      <c r="BQ13" s="1">
        <v>29</v>
      </c>
      <c r="BR13" s="1">
        <v>36</v>
      </c>
      <c r="BS13" s="1">
        <v>38</v>
      </c>
      <c r="BT13" s="1">
        <v>71</v>
      </c>
      <c r="BU13" s="1">
        <v>88</v>
      </c>
      <c r="BV13" s="1">
        <v>36</v>
      </c>
      <c r="BW13" s="1">
        <v>40</v>
      </c>
      <c r="BX13" s="1">
        <v>64</v>
      </c>
      <c r="BY13" s="1">
        <v>49</v>
      </c>
      <c r="BZ13" s="1">
        <v>45</v>
      </c>
      <c r="CA13" s="1">
        <v>30</v>
      </c>
      <c r="CB13" s="1">
        <v>18</v>
      </c>
      <c r="CC13" s="1">
        <v>22</v>
      </c>
      <c r="CD13" s="1">
        <v>17</v>
      </c>
      <c r="CE13" s="1">
        <v>26</v>
      </c>
      <c r="CF13" s="1">
        <v>10</v>
      </c>
      <c r="CG13" s="1">
        <v>4</v>
      </c>
      <c r="CH13" s="1">
        <v>23</v>
      </c>
      <c r="CI13" s="1">
        <v>30</v>
      </c>
      <c r="CJ13" s="32">
        <f t="shared" si="29"/>
        <v>508</v>
      </c>
      <c r="CK13" s="32">
        <f t="shared" si="30"/>
        <v>565</v>
      </c>
      <c r="CL13" s="6">
        <v>32</v>
      </c>
      <c r="CM13" s="1">
        <v>74</v>
      </c>
      <c r="CN13" s="1">
        <v>25</v>
      </c>
      <c r="CO13" s="1">
        <v>32</v>
      </c>
      <c r="CP13" s="1">
        <v>17</v>
      </c>
      <c r="CQ13" s="1">
        <v>27</v>
      </c>
      <c r="CR13" s="1">
        <v>11</v>
      </c>
      <c r="CS13" s="1">
        <v>22</v>
      </c>
      <c r="CT13" s="1">
        <v>20</v>
      </c>
      <c r="CU13" s="1">
        <v>39</v>
      </c>
      <c r="CV13" s="1">
        <v>11</v>
      </c>
      <c r="CW13" s="1">
        <v>12</v>
      </c>
      <c r="CX13" s="1">
        <v>19</v>
      </c>
      <c r="CY13" s="1">
        <v>25</v>
      </c>
      <c r="CZ13" s="1">
        <v>17</v>
      </c>
      <c r="DA13" s="1">
        <v>20</v>
      </c>
      <c r="DB13" s="1">
        <v>6</v>
      </c>
      <c r="DC13" s="1">
        <v>11</v>
      </c>
      <c r="DD13" s="1">
        <v>8</v>
      </c>
      <c r="DE13" s="1">
        <v>7</v>
      </c>
      <c r="DF13" s="1">
        <v>2</v>
      </c>
      <c r="DG13" s="1">
        <v>5</v>
      </c>
      <c r="DH13" s="1">
        <v>5</v>
      </c>
      <c r="DI13" s="1">
        <v>6</v>
      </c>
      <c r="DJ13" s="32">
        <f t="shared" si="31"/>
        <v>173</v>
      </c>
      <c r="DK13" s="32">
        <f t="shared" si="32"/>
        <v>280</v>
      </c>
      <c r="DL13" s="6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8">
        <v>0</v>
      </c>
      <c r="DX13" s="32">
        <f t="shared" si="33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8">
        <v>0</v>
      </c>
      <c r="EK13" s="32">
        <f t="shared" si="34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32">
        <f t="shared" si="35"/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36">
        <f t="shared" si="36"/>
        <v>0</v>
      </c>
      <c r="FL13" s="15">
        <f t="shared" si="21"/>
        <v>0</v>
      </c>
      <c r="FM13" s="10">
        <f t="shared" si="22"/>
        <v>346.40411287598113</v>
      </c>
      <c r="FN13" s="11">
        <f t="shared" si="23"/>
        <v>0</v>
      </c>
      <c r="FO13" s="6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8">
        <v>0</v>
      </c>
      <c r="GA13" s="32">
        <f t="shared" si="37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8">
        <v>0</v>
      </c>
      <c r="GN13" s="32">
        <f t="shared" si="38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8">
        <v>0</v>
      </c>
      <c r="HA13" s="32">
        <f t="shared" si="39"/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8">
        <v>0</v>
      </c>
      <c r="HN13" s="36">
        <f t="shared" si="40"/>
        <v>0</v>
      </c>
      <c r="HO13" s="1">
        <v>43</v>
      </c>
      <c r="HP13" s="1">
        <v>154</v>
      </c>
      <c r="HQ13" s="1">
        <v>179</v>
      </c>
      <c r="HR13" s="1">
        <v>114</v>
      </c>
      <c r="HS13" s="1">
        <v>133</v>
      </c>
      <c r="HT13" s="1">
        <v>144</v>
      </c>
      <c r="HU13" s="1">
        <v>43</v>
      </c>
      <c r="HV13" s="1">
        <v>32</v>
      </c>
      <c r="HW13" s="1">
        <v>45</v>
      </c>
      <c r="HX13" s="1">
        <v>95</v>
      </c>
      <c r="HY13" s="1">
        <v>33</v>
      </c>
      <c r="HZ13" s="8">
        <v>1</v>
      </c>
      <c r="IA13" s="8">
        <f t="shared" si="41"/>
        <v>1016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0</v>
      </c>
      <c r="IL13" s="1">
        <v>0</v>
      </c>
      <c r="IM13" s="8">
        <v>0</v>
      </c>
      <c r="IN13" s="8">
        <f t="shared" si="42"/>
        <v>0</v>
      </c>
      <c r="IO13" s="1">
        <v>55</v>
      </c>
      <c r="IP13" s="1">
        <v>104</v>
      </c>
      <c r="IQ13" s="1">
        <v>91</v>
      </c>
      <c r="IR13" s="1">
        <v>70</v>
      </c>
      <c r="IS13" s="1">
        <v>46</v>
      </c>
      <c r="IT13" s="1">
        <v>43</v>
      </c>
      <c r="IU13" s="1">
        <v>32</v>
      </c>
      <c r="IV13" s="1">
        <v>31</v>
      </c>
      <c r="IW13" s="1">
        <v>39</v>
      </c>
      <c r="IX13" s="1">
        <v>22</v>
      </c>
      <c r="IY13" s="1">
        <v>19</v>
      </c>
      <c r="IZ13" s="8">
        <v>10</v>
      </c>
      <c r="JA13" s="8">
        <f t="shared" si="43"/>
        <v>562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1">
        <v>0</v>
      </c>
      <c r="JM13" s="8">
        <v>0</v>
      </c>
      <c r="JN13" s="8">
        <f t="shared" si="44"/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0</v>
      </c>
      <c r="JY13" s="1">
        <v>0</v>
      </c>
      <c r="JZ13" s="8">
        <v>0</v>
      </c>
      <c r="KA13" s="8">
        <f t="shared" si="45"/>
        <v>0</v>
      </c>
      <c r="KB13" s="1">
        <v>23</v>
      </c>
      <c r="KC13" s="1">
        <v>13</v>
      </c>
      <c r="KD13" s="1">
        <v>191</v>
      </c>
      <c r="KE13" s="1">
        <v>23</v>
      </c>
      <c r="KF13" s="1">
        <v>13</v>
      </c>
      <c r="KG13" s="1">
        <v>14</v>
      </c>
      <c r="KH13" s="1">
        <v>18</v>
      </c>
      <c r="KI13" s="1">
        <v>19</v>
      </c>
      <c r="KJ13" s="1">
        <v>2</v>
      </c>
      <c r="KK13" s="1">
        <v>0</v>
      </c>
      <c r="KL13" s="1">
        <v>0</v>
      </c>
      <c r="KM13" s="8">
        <v>0</v>
      </c>
      <c r="KN13" s="8">
        <f t="shared" si="46"/>
        <v>316</v>
      </c>
      <c r="KO13" s="1">
        <v>0</v>
      </c>
      <c r="KP13" s="1">
        <v>1</v>
      </c>
      <c r="KQ13" s="1">
        <v>1</v>
      </c>
      <c r="KR13" s="1">
        <v>0</v>
      </c>
      <c r="KS13" s="1">
        <v>1</v>
      </c>
      <c r="KT13" s="1">
        <v>1</v>
      </c>
      <c r="KU13" s="1">
        <v>2</v>
      </c>
      <c r="KV13" s="1">
        <v>2</v>
      </c>
      <c r="KW13" s="1">
        <v>1</v>
      </c>
      <c r="KX13" s="1">
        <v>4</v>
      </c>
      <c r="KY13" s="1">
        <v>3</v>
      </c>
      <c r="KZ13" s="8">
        <v>1</v>
      </c>
      <c r="LA13" s="8">
        <f t="shared" si="47"/>
        <v>17</v>
      </c>
      <c r="LB13" s="1">
        <v>0</v>
      </c>
      <c r="LC13" s="1">
        <v>3</v>
      </c>
      <c r="LD13" s="1">
        <v>2</v>
      </c>
      <c r="LE13" s="1">
        <v>0</v>
      </c>
      <c r="LF13" s="1">
        <v>0</v>
      </c>
      <c r="LG13" s="1">
        <v>0</v>
      </c>
      <c r="LH13" s="1">
        <v>5</v>
      </c>
      <c r="LI13" s="1">
        <v>1</v>
      </c>
      <c r="LJ13" s="1">
        <v>3</v>
      </c>
      <c r="LK13" s="1">
        <v>4</v>
      </c>
      <c r="LL13" s="1">
        <v>5</v>
      </c>
      <c r="LM13" s="8">
        <v>3</v>
      </c>
      <c r="LN13" s="8">
        <f t="shared" si="48"/>
        <v>26</v>
      </c>
      <c r="LO13" s="1">
        <v>0</v>
      </c>
      <c r="LP13" s="1">
        <v>9</v>
      </c>
      <c r="LQ13" s="1">
        <v>4</v>
      </c>
      <c r="LR13" s="1">
        <v>0</v>
      </c>
      <c r="LS13" s="1">
        <v>4</v>
      </c>
      <c r="LT13" s="1">
        <v>0</v>
      </c>
      <c r="LU13" s="1">
        <v>11</v>
      </c>
      <c r="LV13" s="1">
        <v>6</v>
      </c>
      <c r="LW13" s="1">
        <v>4</v>
      </c>
      <c r="LX13" s="1">
        <v>10</v>
      </c>
      <c r="LY13" s="1">
        <v>10</v>
      </c>
      <c r="LZ13" s="8">
        <v>6</v>
      </c>
      <c r="MA13" s="8">
        <f t="shared" si="49"/>
        <v>64</v>
      </c>
      <c r="MB13" s="1">
        <v>0</v>
      </c>
      <c r="MC13" s="1">
        <v>11</v>
      </c>
      <c r="MD13" s="1">
        <v>9</v>
      </c>
      <c r="ME13" s="1">
        <v>2</v>
      </c>
      <c r="MF13" s="1">
        <v>5</v>
      </c>
      <c r="MG13" s="1">
        <v>1</v>
      </c>
      <c r="MH13" s="1">
        <v>12</v>
      </c>
      <c r="MI13" s="1">
        <v>9</v>
      </c>
      <c r="MJ13" s="1">
        <v>6</v>
      </c>
      <c r="MK13" s="1">
        <v>12</v>
      </c>
      <c r="ML13" s="1">
        <v>12</v>
      </c>
      <c r="MM13" s="8">
        <v>10</v>
      </c>
      <c r="MN13" s="8">
        <f t="shared" si="50"/>
        <v>89</v>
      </c>
      <c r="MO13" s="1">
        <v>171</v>
      </c>
      <c r="MP13" s="1">
        <v>135</v>
      </c>
      <c r="MQ13" s="1">
        <v>91</v>
      </c>
      <c r="MR13" s="1">
        <v>61</v>
      </c>
      <c r="MS13" s="1">
        <v>51</v>
      </c>
      <c r="MT13" s="1">
        <v>68</v>
      </c>
      <c r="MU13" s="1">
        <v>53</v>
      </c>
      <c r="MV13" s="1">
        <v>39</v>
      </c>
      <c r="MW13" s="1">
        <v>37</v>
      </c>
      <c r="MX13" s="1">
        <v>27</v>
      </c>
      <c r="MY13" s="1">
        <v>27</v>
      </c>
      <c r="MZ13" s="8">
        <v>15</v>
      </c>
      <c r="NA13" s="8">
        <f t="shared" si="51"/>
        <v>775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1">
        <v>0</v>
      </c>
      <c r="NM13" s="8">
        <v>0</v>
      </c>
      <c r="NN13" s="8">
        <f t="shared" si="52"/>
        <v>0</v>
      </c>
      <c r="NO13" s="1">
        <v>1</v>
      </c>
      <c r="NP13" s="1">
        <v>4</v>
      </c>
      <c r="NQ13" s="1">
        <v>4</v>
      </c>
      <c r="NR13" s="1">
        <v>2</v>
      </c>
      <c r="NS13" s="1">
        <v>3</v>
      </c>
      <c r="NT13" s="1">
        <v>1</v>
      </c>
      <c r="NU13" s="1">
        <v>7</v>
      </c>
      <c r="NV13" s="1">
        <v>2</v>
      </c>
      <c r="NW13" s="1">
        <v>3</v>
      </c>
      <c r="NX13" s="1">
        <v>2</v>
      </c>
      <c r="NY13" s="1">
        <v>0</v>
      </c>
      <c r="NZ13" s="8">
        <v>1</v>
      </c>
      <c r="OA13" s="8">
        <f t="shared" si="53"/>
        <v>30</v>
      </c>
    </row>
    <row r="14" spans="1:391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4"/>
        <v>165.75000469996451</v>
      </c>
      <c r="L14" s="6">
        <v>608</v>
      </c>
      <c r="M14" s="1">
        <v>779</v>
      </c>
      <c r="N14" s="1">
        <v>964</v>
      </c>
      <c r="O14" s="1">
        <v>992</v>
      </c>
      <c r="P14" s="1">
        <v>1107</v>
      </c>
      <c r="Q14" s="1">
        <v>1013</v>
      </c>
      <c r="R14" s="1">
        <v>950</v>
      </c>
      <c r="S14" s="1">
        <v>1051</v>
      </c>
      <c r="T14" s="1">
        <v>1078</v>
      </c>
      <c r="U14" s="1">
        <v>877</v>
      </c>
      <c r="V14" s="1">
        <v>1094</v>
      </c>
      <c r="W14" s="8">
        <v>534</v>
      </c>
      <c r="X14" s="32">
        <f t="shared" si="25"/>
        <v>11047</v>
      </c>
      <c r="Y14" s="6">
        <v>252</v>
      </c>
      <c r="Z14" s="1">
        <v>201</v>
      </c>
      <c r="AA14" s="1">
        <v>75</v>
      </c>
      <c r="AB14" s="1">
        <v>71</v>
      </c>
      <c r="AC14" s="1">
        <v>80</v>
      </c>
      <c r="AD14" s="1">
        <v>61</v>
      </c>
      <c r="AE14" s="1">
        <v>97</v>
      </c>
      <c r="AF14" s="1">
        <v>48</v>
      </c>
      <c r="AG14" s="1">
        <v>29</v>
      </c>
      <c r="AH14" s="1">
        <v>33</v>
      </c>
      <c r="AI14" s="1">
        <v>28</v>
      </c>
      <c r="AJ14" s="8">
        <v>10</v>
      </c>
      <c r="AK14" s="32">
        <f t="shared" si="26"/>
        <v>985</v>
      </c>
      <c r="AL14" s="6">
        <v>58</v>
      </c>
      <c r="AM14" s="1">
        <v>82</v>
      </c>
      <c r="AN14" s="1">
        <v>38</v>
      </c>
      <c r="AO14" s="1">
        <v>80</v>
      </c>
      <c r="AP14" s="1">
        <v>17</v>
      </c>
      <c r="AQ14" s="1">
        <v>15</v>
      </c>
      <c r="AR14" s="1">
        <v>21</v>
      </c>
      <c r="AS14" s="1">
        <v>25</v>
      </c>
      <c r="AT14" s="1">
        <v>23</v>
      </c>
      <c r="AU14" s="1">
        <v>22</v>
      </c>
      <c r="AV14" s="1">
        <v>11</v>
      </c>
      <c r="AW14" s="1">
        <v>18</v>
      </c>
      <c r="AX14" s="1">
        <v>28</v>
      </c>
      <c r="AY14" s="1">
        <v>25</v>
      </c>
      <c r="AZ14" s="1">
        <v>20</v>
      </c>
      <c r="BA14" s="1">
        <v>11</v>
      </c>
      <c r="BB14" s="1">
        <v>7</v>
      </c>
      <c r="BC14" s="1">
        <v>11</v>
      </c>
      <c r="BD14" s="1">
        <v>12</v>
      </c>
      <c r="BE14" s="1">
        <v>5</v>
      </c>
      <c r="BF14" s="1">
        <v>10</v>
      </c>
      <c r="BG14" s="1">
        <v>7</v>
      </c>
      <c r="BH14" s="1">
        <v>3</v>
      </c>
      <c r="BI14" s="1">
        <v>3</v>
      </c>
      <c r="BJ14" s="32">
        <f t="shared" si="27"/>
        <v>248</v>
      </c>
      <c r="BK14" s="32">
        <f t="shared" si="28"/>
        <v>304</v>
      </c>
      <c r="BL14" s="6">
        <v>39</v>
      </c>
      <c r="BM14" s="1">
        <v>45</v>
      </c>
      <c r="BN14" s="1">
        <v>26</v>
      </c>
      <c r="BO14" s="1">
        <v>25</v>
      </c>
      <c r="BP14" s="1">
        <v>10</v>
      </c>
      <c r="BQ14" s="1">
        <v>15</v>
      </c>
      <c r="BR14" s="1">
        <v>6</v>
      </c>
      <c r="BS14" s="1">
        <v>8</v>
      </c>
      <c r="BT14" s="1">
        <v>10</v>
      </c>
      <c r="BU14" s="1">
        <v>10</v>
      </c>
      <c r="BV14" s="1">
        <v>10</v>
      </c>
      <c r="BW14" s="1">
        <v>9</v>
      </c>
      <c r="BX14" s="1">
        <v>13</v>
      </c>
      <c r="BY14" s="1">
        <v>14</v>
      </c>
      <c r="BZ14" s="1">
        <v>7</v>
      </c>
      <c r="CA14" s="1">
        <v>5</v>
      </c>
      <c r="CB14" s="1">
        <v>4</v>
      </c>
      <c r="CC14" s="1">
        <v>2</v>
      </c>
      <c r="CD14" s="1">
        <v>6</v>
      </c>
      <c r="CE14" s="1">
        <v>5</v>
      </c>
      <c r="CF14" s="1">
        <v>5</v>
      </c>
      <c r="CG14" s="1">
        <v>5</v>
      </c>
      <c r="CH14" s="1">
        <v>2</v>
      </c>
      <c r="CI14" s="1">
        <v>1</v>
      </c>
      <c r="CJ14" s="32">
        <f t="shared" si="29"/>
        <v>138</v>
      </c>
      <c r="CK14" s="32">
        <f t="shared" si="30"/>
        <v>144</v>
      </c>
      <c r="CL14" s="6">
        <v>10</v>
      </c>
      <c r="CM14" s="1">
        <v>18</v>
      </c>
      <c r="CN14" s="1">
        <v>14</v>
      </c>
      <c r="CO14" s="1">
        <v>18</v>
      </c>
      <c r="CP14" s="1">
        <v>6</v>
      </c>
      <c r="CQ14" s="1">
        <v>12</v>
      </c>
      <c r="CR14" s="1">
        <v>4</v>
      </c>
      <c r="CS14" s="1">
        <v>7</v>
      </c>
      <c r="CT14" s="1">
        <v>7</v>
      </c>
      <c r="CU14" s="1">
        <v>8</v>
      </c>
      <c r="CV14" s="1">
        <v>4</v>
      </c>
      <c r="CW14" s="1">
        <v>9</v>
      </c>
      <c r="CX14" s="1">
        <v>11</v>
      </c>
      <c r="CY14" s="1">
        <v>6</v>
      </c>
      <c r="CZ14" s="1">
        <v>5</v>
      </c>
      <c r="DA14" s="1">
        <v>0</v>
      </c>
      <c r="DB14" s="1">
        <v>3</v>
      </c>
      <c r="DC14" s="1">
        <v>2</v>
      </c>
      <c r="DD14" s="1">
        <v>2</v>
      </c>
      <c r="DE14" s="1">
        <v>3</v>
      </c>
      <c r="DF14" s="1">
        <v>1</v>
      </c>
      <c r="DG14" s="1">
        <v>0</v>
      </c>
      <c r="DH14" s="1">
        <v>1</v>
      </c>
      <c r="DI14" s="1">
        <v>0</v>
      </c>
      <c r="DJ14" s="32">
        <f t="shared" si="31"/>
        <v>68</v>
      </c>
      <c r="DK14" s="32">
        <f t="shared" si="32"/>
        <v>83</v>
      </c>
      <c r="DL14" s="6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8">
        <v>0</v>
      </c>
      <c r="DX14" s="32">
        <f t="shared" si="33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8">
        <v>0</v>
      </c>
      <c r="EK14" s="32">
        <f t="shared" si="34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32">
        <f t="shared" si="35"/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36">
        <f t="shared" si="36"/>
        <v>0</v>
      </c>
      <c r="FL14" s="15">
        <f t="shared" si="21"/>
        <v>0</v>
      </c>
      <c r="FM14" s="10">
        <f t="shared" si="22"/>
        <v>165.75000469996451</v>
      </c>
      <c r="FN14" s="11">
        <f t="shared" si="23"/>
        <v>0</v>
      </c>
      <c r="FO14" s="6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8">
        <v>0</v>
      </c>
      <c r="GA14" s="32">
        <f t="shared" si="37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8">
        <v>0</v>
      </c>
      <c r="GN14" s="32">
        <f t="shared" si="38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8">
        <v>0</v>
      </c>
      <c r="HA14" s="32">
        <f t="shared" si="39"/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8">
        <v>0</v>
      </c>
      <c r="HN14" s="36">
        <f t="shared" si="40"/>
        <v>0</v>
      </c>
      <c r="HO14" s="1">
        <v>19</v>
      </c>
      <c r="HP14" s="1">
        <v>27</v>
      </c>
      <c r="HQ14" s="1">
        <v>91</v>
      </c>
      <c r="HR14" s="1">
        <v>41</v>
      </c>
      <c r="HS14" s="1">
        <v>12</v>
      </c>
      <c r="HT14" s="1">
        <v>22</v>
      </c>
      <c r="HU14" s="1">
        <v>31</v>
      </c>
      <c r="HV14" s="1">
        <v>65</v>
      </c>
      <c r="HW14" s="1">
        <v>23</v>
      </c>
      <c r="HX14" s="1">
        <v>32</v>
      </c>
      <c r="HY14" s="1">
        <v>23</v>
      </c>
      <c r="HZ14" s="8">
        <v>8</v>
      </c>
      <c r="IA14" s="8">
        <f t="shared" si="41"/>
        <v>394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0</v>
      </c>
      <c r="IM14" s="8">
        <v>0</v>
      </c>
      <c r="IN14" s="8">
        <f t="shared" si="42"/>
        <v>0</v>
      </c>
      <c r="IO14" s="1">
        <v>17</v>
      </c>
      <c r="IP14" s="1">
        <v>7</v>
      </c>
      <c r="IQ14" s="1">
        <v>60</v>
      </c>
      <c r="IR14" s="1">
        <v>31</v>
      </c>
      <c r="IS14" s="1">
        <v>11</v>
      </c>
      <c r="IT14" s="1">
        <v>22</v>
      </c>
      <c r="IU14" s="1">
        <v>24</v>
      </c>
      <c r="IV14" s="1">
        <v>30</v>
      </c>
      <c r="IW14" s="1">
        <v>24</v>
      </c>
      <c r="IX14" s="1">
        <v>22</v>
      </c>
      <c r="IY14" s="1">
        <v>18</v>
      </c>
      <c r="IZ14" s="8">
        <v>9</v>
      </c>
      <c r="JA14" s="8">
        <f t="shared" si="43"/>
        <v>275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8">
        <v>0</v>
      </c>
      <c r="JN14" s="8">
        <f t="shared" si="44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8">
        <v>0</v>
      </c>
      <c r="KA14" s="8">
        <f t="shared" si="45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10</v>
      </c>
      <c r="KM14" s="8">
        <v>0</v>
      </c>
      <c r="KN14" s="8">
        <f t="shared" si="46"/>
        <v>10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8">
        <v>0</v>
      </c>
      <c r="LA14" s="8">
        <f t="shared" si="47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8">
        <v>0</v>
      </c>
      <c r="LN14" s="8">
        <f t="shared" si="48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8">
        <v>0</v>
      </c>
      <c r="MA14" s="8">
        <f t="shared" si="49"/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8">
        <v>0</v>
      </c>
      <c r="MN14" s="8">
        <f t="shared" si="50"/>
        <v>0</v>
      </c>
      <c r="MO14" s="1">
        <v>29</v>
      </c>
      <c r="MP14" s="1">
        <v>29</v>
      </c>
      <c r="MQ14" s="1">
        <v>42</v>
      </c>
      <c r="MR14" s="1">
        <v>45</v>
      </c>
      <c r="MS14" s="1">
        <v>35</v>
      </c>
      <c r="MT14" s="1">
        <v>40</v>
      </c>
      <c r="MU14" s="1">
        <v>19</v>
      </c>
      <c r="MV14" s="1">
        <v>21</v>
      </c>
      <c r="MW14" s="1">
        <v>19</v>
      </c>
      <c r="MX14" s="1">
        <v>18</v>
      </c>
      <c r="MY14" s="1">
        <v>16</v>
      </c>
      <c r="MZ14" s="8">
        <v>8</v>
      </c>
      <c r="NA14" s="8">
        <f t="shared" si="51"/>
        <v>321</v>
      </c>
      <c r="NB14" s="1">
        <v>0</v>
      </c>
      <c r="NC14" s="1">
        <v>0</v>
      </c>
      <c r="ND14" s="1">
        <v>0</v>
      </c>
      <c r="NE14" s="1">
        <v>0</v>
      </c>
      <c r="NF14" s="1">
        <v>3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0</v>
      </c>
      <c r="NM14" s="8">
        <v>0</v>
      </c>
      <c r="NN14" s="8">
        <f t="shared" si="52"/>
        <v>3</v>
      </c>
      <c r="NO14" s="1">
        <v>0</v>
      </c>
      <c r="NP14" s="1">
        <v>1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4</v>
      </c>
      <c r="NW14" s="1">
        <v>6</v>
      </c>
      <c r="NX14" s="1">
        <v>6</v>
      </c>
      <c r="NY14" s="1">
        <v>8</v>
      </c>
      <c r="NZ14" s="8">
        <v>0</v>
      </c>
      <c r="OA14" s="8">
        <f t="shared" si="53"/>
        <v>25</v>
      </c>
    </row>
    <row r="15" spans="1:391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4"/>
        <v>32.885173923948784</v>
      </c>
      <c r="L15" s="6">
        <v>752</v>
      </c>
      <c r="M15" s="1">
        <v>542</v>
      </c>
      <c r="N15" s="1">
        <v>754</v>
      </c>
      <c r="O15" s="1">
        <v>748</v>
      </c>
      <c r="P15" s="1">
        <v>586</v>
      </c>
      <c r="Q15" s="1">
        <v>777</v>
      </c>
      <c r="R15" s="1">
        <v>609</v>
      </c>
      <c r="S15" s="1">
        <v>616</v>
      </c>
      <c r="T15" s="1">
        <v>753</v>
      </c>
      <c r="U15" s="1">
        <v>621</v>
      </c>
      <c r="V15" s="1">
        <v>654</v>
      </c>
      <c r="W15" s="8">
        <v>374</v>
      </c>
      <c r="X15" s="32">
        <f t="shared" si="25"/>
        <v>7786</v>
      </c>
      <c r="Y15" s="6">
        <v>124</v>
      </c>
      <c r="Z15" s="1">
        <v>50</v>
      </c>
      <c r="AA15" s="1">
        <v>42</v>
      </c>
      <c r="AB15" s="1">
        <v>50</v>
      </c>
      <c r="AC15" s="1">
        <v>47</v>
      </c>
      <c r="AD15" s="1">
        <v>48</v>
      </c>
      <c r="AE15" s="1">
        <v>20</v>
      </c>
      <c r="AF15" s="1">
        <v>32</v>
      </c>
      <c r="AG15" s="1">
        <v>34</v>
      </c>
      <c r="AH15" s="1">
        <v>17</v>
      </c>
      <c r="AI15" s="1">
        <v>24</v>
      </c>
      <c r="AJ15" s="8">
        <v>27</v>
      </c>
      <c r="AK15" s="32">
        <f t="shared" si="26"/>
        <v>515</v>
      </c>
      <c r="AL15" s="6">
        <v>21</v>
      </c>
      <c r="AM15" s="1">
        <v>47</v>
      </c>
      <c r="AN15" s="1">
        <v>16</v>
      </c>
      <c r="AO15" s="1">
        <v>15</v>
      </c>
      <c r="AP15" s="1">
        <v>8</v>
      </c>
      <c r="AQ15" s="1">
        <v>15</v>
      </c>
      <c r="AR15" s="1">
        <v>15</v>
      </c>
      <c r="AS15" s="1">
        <v>16</v>
      </c>
      <c r="AT15" s="1">
        <v>4</v>
      </c>
      <c r="AU15" s="1">
        <v>17</v>
      </c>
      <c r="AV15" s="1">
        <v>15</v>
      </c>
      <c r="AW15" s="1">
        <v>24</v>
      </c>
      <c r="AX15" s="1">
        <v>7</v>
      </c>
      <c r="AY15" s="1">
        <v>5</v>
      </c>
      <c r="AZ15" s="1">
        <v>11</v>
      </c>
      <c r="BA15" s="1">
        <v>9</v>
      </c>
      <c r="BB15" s="1">
        <v>12</v>
      </c>
      <c r="BC15" s="1">
        <v>10</v>
      </c>
      <c r="BD15" s="1">
        <v>5</v>
      </c>
      <c r="BE15" s="1">
        <v>3</v>
      </c>
      <c r="BF15" s="1">
        <v>7</v>
      </c>
      <c r="BG15" s="1">
        <v>7</v>
      </c>
      <c r="BH15" s="1">
        <v>10</v>
      </c>
      <c r="BI15" s="1">
        <v>5</v>
      </c>
      <c r="BJ15" s="32">
        <f t="shared" si="27"/>
        <v>131</v>
      </c>
      <c r="BK15" s="32">
        <f t="shared" si="28"/>
        <v>173</v>
      </c>
      <c r="BL15" s="6">
        <v>19</v>
      </c>
      <c r="BM15" s="1">
        <v>24</v>
      </c>
      <c r="BN15" s="1">
        <v>6</v>
      </c>
      <c r="BO15" s="1">
        <v>6</v>
      </c>
      <c r="BP15" s="1">
        <v>6</v>
      </c>
      <c r="BQ15" s="1">
        <v>8</v>
      </c>
      <c r="BR15" s="1">
        <v>11</v>
      </c>
      <c r="BS15" s="1">
        <v>4</v>
      </c>
      <c r="BT15" s="1">
        <v>5</v>
      </c>
      <c r="BU15" s="1">
        <v>12</v>
      </c>
      <c r="BV15" s="1">
        <v>4</v>
      </c>
      <c r="BW15" s="1">
        <v>3</v>
      </c>
      <c r="BX15" s="1">
        <v>3</v>
      </c>
      <c r="BY15" s="1">
        <v>2</v>
      </c>
      <c r="BZ15" s="1">
        <v>1</v>
      </c>
      <c r="CA15" s="1">
        <v>4</v>
      </c>
      <c r="CB15" s="1">
        <v>6</v>
      </c>
      <c r="CC15" s="1">
        <v>2</v>
      </c>
      <c r="CD15" s="1">
        <v>4</v>
      </c>
      <c r="CE15" s="1">
        <v>2</v>
      </c>
      <c r="CF15" s="1">
        <v>4</v>
      </c>
      <c r="CG15" s="1">
        <v>2</v>
      </c>
      <c r="CH15" s="1">
        <v>4</v>
      </c>
      <c r="CI15" s="1">
        <v>5</v>
      </c>
      <c r="CJ15" s="32">
        <f t="shared" si="29"/>
        <v>73</v>
      </c>
      <c r="CK15" s="32">
        <f t="shared" si="30"/>
        <v>74</v>
      </c>
      <c r="CL15" s="6">
        <v>10</v>
      </c>
      <c r="CM15" s="1">
        <v>3</v>
      </c>
      <c r="CN15" s="1">
        <v>2</v>
      </c>
      <c r="CO15" s="1">
        <v>5</v>
      </c>
      <c r="CP15" s="1">
        <v>3</v>
      </c>
      <c r="CQ15" s="1">
        <v>2</v>
      </c>
      <c r="CR15" s="1">
        <v>3</v>
      </c>
      <c r="CS15" s="1">
        <v>1</v>
      </c>
      <c r="CT15" s="1">
        <v>6</v>
      </c>
      <c r="CU15" s="1">
        <v>3</v>
      </c>
      <c r="CV15" s="1">
        <v>2</v>
      </c>
      <c r="CW15" s="1">
        <v>0</v>
      </c>
      <c r="CX15" s="1">
        <v>2</v>
      </c>
      <c r="CY15" s="1">
        <v>1</v>
      </c>
      <c r="CZ15" s="1">
        <v>4</v>
      </c>
      <c r="DA15" s="1">
        <v>3</v>
      </c>
      <c r="DB15" s="1">
        <v>1</v>
      </c>
      <c r="DC15" s="1">
        <v>3</v>
      </c>
      <c r="DD15" s="1">
        <v>1</v>
      </c>
      <c r="DE15" s="1">
        <v>2</v>
      </c>
      <c r="DF15" s="1">
        <v>2</v>
      </c>
      <c r="DG15" s="1">
        <v>2</v>
      </c>
      <c r="DH15" s="1">
        <v>1</v>
      </c>
      <c r="DI15" s="1">
        <v>2</v>
      </c>
      <c r="DJ15" s="32">
        <f t="shared" si="31"/>
        <v>37</v>
      </c>
      <c r="DK15" s="32">
        <f t="shared" si="32"/>
        <v>27</v>
      </c>
      <c r="DL15" s="6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8">
        <v>0</v>
      </c>
      <c r="DX15" s="32">
        <f t="shared" si="33"/>
        <v>0</v>
      </c>
      <c r="DY15" s="1">
        <v>23</v>
      </c>
      <c r="DZ15" s="1">
        <v>11</v>
      </c>
      <c r="EA15" s="1">
        <v>25</v>
      </c>
      <c r="EB15" s="1">
        <v>18</v>
      </c>
      <c r="EC15" s="1">
        <v>11</v>
      </c>
      <c r="ED15" s="1">
        <v>26</v>
      </c>
      <c r="EE15" s="1">
        <v>9</v>
      </c>
      <c r="EF15" s="1">
        <v>7</v>
      </c>
      <c r="EG15" s="1">
        <v>19</v>
      </c>
      <c r="EH15" s="1">
        <v>6</v>
      </c>
      <c r="EI15" s="1">
        <v>14</v>
      </c>
      <c r="EJ15" s="8">
        <v>2</v>
      </c>
      <c r="EK15" s="32">
        <f t="shared" si="34"/>
        <v>171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32">
        <f t="shared" si="35"/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36">
        <f t="shared" si="36"/>
        <v>0</v>
      </c>
      <c r="FL15" s="15">
        <f t="shared" si="21"/>
        <v>171</v>
      </c>
      <c r="FM15" s="10">
        <f t="shared" si="22"/>
        <v>32.885173923948784</v>
      </c>
      <c r="FN15" s="11">
        <f t="shared" si="23"/>
        <v>519.99116804265532</v>
      </c>
      <c r="FO15" s="6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8">
        <v>0</v>
      </c>
      <c r="GA15" s="32">
        <f t="shared" si="37"/>
        <v>0</v>
      </c>
      <c r="GB15" s="1">
        <v>21</v>
      </c>
      <c r="GC15" s="1">
        <v>8</v>
      </c>
      <c r="GD15" s="1">
        <v>13</v>
      </c>
      <c r="GE15" s="1">
        <v>18</v>
      </c>
      <c r="GF15" s="1">
        <v>11</v>
      </c>
      <c r="GG15" s="1">
        <v>26</v>
      </c>
      <c r="GH15" s="1">
        <v>9</v>
      </c>
      <c r="GI15" s="1">
        <v>7</v>
      </c>
      <c r="GJ15" s="1">
        <v>18</v>
      </c>
      <c r="GK15" s="1">
        <v>6</v>
      </c>
      <c r="GL15" s="1">
        <v>1</v>
      </c>
      <c r="GM15" s="8">
        <v>2</v>
      </c>
      <c r="GN15" s="32">
        <f t="shared" si="38"/>
        <v>140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8">
        <v>0</v>
      </c>
      <c r="HA15" s="32">
        <f t="shared" si="39"/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8">
        <v>0</v>
      </c>
      <c r="HN15" s="36">
        <f t="shared" si="40"/>
        <v>0</v>
      </c>
      <c r="HO15" s="1">
        <v>26</v>
      </c>
      <c r="HP15" s="1">
        <v>34</v>
      </c>
      <c r="HQ15" s="1">
        <v>33</v>
      </c>
      <c r="HR15" s="1">
        <v>26</v>
      </c>
      <c r="HS15" s="1">
        <v>23</v>
      </c>
      <c r="HT15" s="1">
        <v>21</v>
      </c>
      <c r="HU15" s="1">
        <v>9</v>
      </c>
      <c r="HV15" s="1">
        <v>22</v>
      </c>
      <c r="HW15" s="1">
        <v>7</v>
      </c>
      <c r="HX15" s="1">
        <v>14</v>
      </c>
      <c r="HY15" s="1">
        <v>7</v>
      </c>
      <c r="HZ15" s="8">
        <v>6</v>
      </c>
      <c r="IA15" s="8">
        <f t="shared" si="41"/>
        <v>228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0</v>
      </c>
      <c r="IM15" s="8">
        <v>0</v>
      </c>
      <c r="IN15" s="8">
        <f t="shared" si="42"/>
        <v>0</v>
      </c>
      <c r="IO15" s="1">
        <v>0</v>
      </c>
      <c r="IP15" s="1">
        <v>6</v>
      </c>
      <c r="IQ15" s="1">
        <v>20</v>
      </c>
      <c r="IR15" s="1">
        <v>11</v>
      </c>
      <c r="IS15" s="1">
        <v>13</v>
      </c>
      <c r="IT15" s="1">
        <v>13</v>
      </c>
      <c r="IU15" s="1">
        <v>12</v>
      </c>
      <c r="IV15" s="1">
        <v>9</v>
      </c>
      <c r="IW15" s="1">
        <v>15</v>
      </c>
      <c r="IX15" s="1">
        <v>2</v>
      </c>
      <c r="IY15" s="1">
        <v>12</v>
      </c>
      <c r="IZ15" s="8">
        <v>1</v>
      </c>
      <c r="JA15" s="8">
        <f t="shared" si="43"/>
        <v>114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8">
        <v>0</v>
      </c>
      <c r="JN15" s="8">
        <f t="shared" si="44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8">
        <v>0</v>
      </c>
      <c r="KA15" s="8">
        <f t="shared" si="45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1">
        <v>0</v>
      </c>
      <c r="KM15" s="8">
        <v>0</v>
      </c>
      <c r="KN15" s="8">
        <f t="shared" si="46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1">
        <v>0</v>
      </c>
      <c r="KZ15" s="8">
        <v>0</v>
      </c>
      <c r="LA15" s="8">
        <f t="shared" si="47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1">
        <v>0</v>
      </c>
      <c r="LM15" s="8">
        <v>0</v>
      </c>
      <c r="LN15" s="8">
        <f t="shared" si="48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8">
        <v>0</v>
      </c>
      <c r="MA15" s="8">
        <f t="shared" si="49"/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8">
        <v>0</v>
      </c>
      <c r="MN15" s="8">
        <f t="shared" si="50"/>
        <v>0</v>
      </c>
      <c r="MO15" s="1">
        <v>21</v>
      </c>
      <c r="MP15" s="1">
        <v>20</v>
      </c>
      <c r="MQ15" s="1">
        <v>12</v>
      </c>
      <c r="MR15" s="1">
        <v>5</v>
      </c>
      <c r="MS15" s="1">
        <v>4</v>
      </c>
      <c r="MT15" s="1">
        <v>7</v>
      </c>
      <c r="MU15" s="1">
        <v>5</v>
      </c>
      <c r="MV15" s="1">
        <v>4</v>
      </c>
      <c r="MW15" s="1">
        <v>8</v>
      </c>
      <c r="MX15" s="1">
        <v>3</v>
      </c>
      <c r="MY15" s="1">
        <v>9</v>
      </c>
      <c r="MZ15" s="8">
        <v>1</v>
      </c>
      <c r="NA15" s="8">
        <f t="shared" si="51"/>
        <v>99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1</v>
      </c>
      <c r="NH15" s="1">
        <v>0</v>
      </c>
      <c r="NI15" s="1">
        <v>2</v>
      </c>
      <c r="NJ15" s="1">
        <v>0</v>
      </c>
      <c r="NK15" s="1">
        <v>0</v>
      </c>
      <c r="NL15" s="1">
        <v>0</v>
      </c>
      <c r="NM15" s="8">
        <v>0</v>
      </c>
      <c r="NN15" s="8">
        <f t="shared" si="52"/>
        <v>3</v>
      </c>
      <c r="NO15" s="1">
        <v>1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8">
        <v>0</v>
      </c>
      <c r="OA15" s="8">
        <f t="shared" si="53"/>
        <v>1</v>
      </c>
    </row>
    <row r="16" spans="1:391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4"/>
        <v>14.683872227501759</v>
      </c>
      <c r="L16" s="6">
        <v>71</v>
      </c>
      <c r="M16" s="1">
        <v>164</v>
      </c>
      <c r="N16" s="1">
        <v>198</v>
      </c>
      <c r="O16" s="1">
        <v>183</v>
      </c>
      <c r="P16" s="1">
        <v>156</v>
      </c>
      <c r="Q16" s="1">
        <v>105</v>
      </c>
      <c r="R16" s="1">
        <v>70</v>
      </c>
      <c r="S16" s="1">
        <v>200</v>
      </c>
      <c r="T16" s="1">
        <v>88</v>
      </c>
      <c r="U16" s="1">
        <v>163</v>
      </c>
      <c r="V16" s="1">
        <v>150</v>
      </c>
      <c r="W16" s="8">
        <v>116</v>
      </c>
      <c r="X16" s="32">
        <f t="shared" si="25"/>
        <v>1664</v>
      </c>
      <c r="Y16" s="6">
        <v>32</v>
      </c>
      <c r="Z16" s="1">
        <v>15</v>
      </c>
      <c r="AA16" s="1">
        <v>9</v>
      </c>
      <c r="AB16" s="1">
        <v>11</v>
      </c>
      <c r="AC16" s="1">
        <v>7</v>
      </c>
      <c r="AD16" s="1">
        <v>3</v>
      </c>
      <c r="AE16" s="1">
        <v>1</v>
      </c>
      <c r="AF16" s="1">
        <v>2</v>
      </c>
      <c r="AG16" s="1">
        <v>1</v>
      </c>
      <c r="AH16" s="1">
        <v>6</v>
      </c>
      <c r="AI16" s="1">
        <v>0</v>
      </c>
      <c r="AJ16" s="8">
        <v>1</v>
      </c>
      <c r="AK16" s="32">
        <f t="shared" si="26"/>
        <v>88</v>
      </c>
      <c r="AL16" s="6">
        <v>3</v>
      </c>
      <c r="AM16" s="1">
        <v>7</v>
      </c>
      <c r="AN16" s="1">
        <v>2</v>
      </c>
      <c r="AO16" s="1">
        <v>5</v>
      </c>
      <c r="AP16" s="1">
        <v>2</v>
      </c>
      <c r="AQ16" s="1">
        <v>2</v>
      </c>
      <c r="AR16" s="1">
        <v>1</v>
      </c>
      <c r="AS16" s="1">
        <v>5</v>
      </c>
      <c r="AT16" s="1">
        <v>3</v>
      </c>
      <c r="AU16" s="1">
        <v>0</v>
      </c>
      <c r="AV16" s="1">
        <v>1</v>
      </c>
      <c r="AW16" s="1">
        <v>0</v>
      </c>
      <c r="AX16" s="1">
        <v>1</v>
      </c>
      <c r="AY16" s="1">
        <v>0</v>
      </c>
      <c r="AZ16" s="1">
        <v>1</v>
      </c>
      <c r="BA16" s="1">
        <v>0</v>
      </c>
      <c r="BB16" s="1">
        <v>0</v>
      </c>
      <c r="BC16" s="1">
        <v>1</v>
      </c>
      <c r="BD16" s="1">
        <v>3</v>
      </c>
      <c r="BE16" s="1">
        <v>1</v>
      </c>
      <c r="BF16" s="1">
        <v>0</v>
      </c>
      <c r="BG16" s="1">
        <v>0</v>
      </c>
      <c r="BH16" s="1">
        <v>1</v>
      </c>
      <c r="BI16" s="1">
        <v>0</v>
      </c>
      <c r="BJ16" s="32">
        <f t="shared" si="27"/>
        <v>18</v>
      </c>
      <c r="BK16" s="32">
        <f t="shared" si="28"/>
        <v>21</v>
      </c>
      <c r="BL16" s="6">
        <v>8</v>
      </c>
      <c r="BM16" s="1">
        <v>8</v>
      </c>
      <c r="BN16" s="1">
        <v>2</v>
      </c>
      <c r="BO16" s="1">
        <v>1</v>
      </c>
      <c r="BP16" s="1">
        <v>1</v>
      </c>
      <c r="BQ16" s="1">
        <v>4</v>
      </c>
      <c r="BR16" s="1">
        <v>3</v>
      </c>
      <c r="BS16" s="1">
        <v>1</v>
      </c>
      <c r="BT16" s="1">
        <v>1</v>
      </c>
      <c r="BU16" s="1">
        <v>2</v>
      </c>
      <c r="BV16" s="1">
        <v>0</v>
      </c>
      <c r="BW16" s="1">
        <v>0</v>
      </c>
      <c r="BX16" s="1">
        <v>0</v>
      </c>
      <c r="BY16" s="1">
        <v>0</v>
      </c>
      <c r="BZ16" s="1">
        <v>1</v>
      </c>
      <c r="CA16" s="1">
        <v>0</v>
      </c>
      <c r="CB16" s="1">
        <v>0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0</v>
      </c>
      <c r="CI16" s="1">
        <v>0</v>
      </c>
      <c r="CJ16" s="32">
        <f t="shared" si="29"/>
        <v>16</v>
      </c>
      <c r="CK16" s="32">
        <f t="shared" si="30"/>
        <v>17</v>
      </c>
      <c r="CL16" s="6">
        <v>4</v>
      </c>
      <c r="CM16" s="1">
        <v>2</v>
      </c>
      <c r="CN16" s="1">
        <v>2</v>
      </c>
      <c r="CO16" s="1">
        <v>3</v>
      </c>
      <c r="CP16" s="1">
        <v>0</v>
      </c>
      <c r="CQ16" s="1">
        <v>0</v>
      </c>
      <c r="CR16" s="1">
        <v>1</v>
      </c>
      <c r="CS16" s="1">
        <v>0</v>
      </c>
      <c r="CT16" s="1">
        <v>0</v>
      </c>
      <c r="CU16" s="1">
        <v>1</v>
      </c>
      <c r="CV16" s="1">
        <v>2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1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32">
        <f t="shared" si="31"/>
        <v>10</v>
      </c>
      <c r="DK16" s="32">
        <f t="shared" si="32"/>
        <v>6</v>
      </c>
      <c r="DL16" s="6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8">
        <v>0</v>
      </c>
      <c r="DX16" s="32">
        <f t="shared" si="33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8">
        <v>0</v>
      </c>
      <c r="EK16" s="32">
        <f t="shared" si="34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32">
        <f t="shared" si="35"/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36">
        <f t="shared" si="36"/>
        <v>0</v>
      </c>
      <c r="FL16" s="15">
        <f t="shared" si="21"/>
        <v>0</v>
      </c>
      <c r="FM16" s="10">
        <f t="shared" si="22"/>
        <v>14.683872227501759</v>
      </c>
      <c r="FN16" s="11">
        <f t="shared" si="23"/>
        <v>0</v>
      </c>
      <c r="FO16" s="6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8">
        <v>0</v>
      </c>
      <c r="GA16" s="32">
        <f t="shared" si="37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8">
        <v>0</v>
      </c>
      <c r="GN16" s="32">
        <f t="shared" si="38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8">
        <v>0</v>
      </c>
      <c r="HA16" s="32">
        <f t="shared" si="39"/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8">
        <v>0</v>
      </c>
      <c r="HN16" s="36">
        <f t="shared" si="40"/>
        <v>0</v>
      </c>
      <c r="HO16" s="1">
        <v>9</v>
      </c>
      <c r="HP16" s="1">
        <v>0</v>
      </c>
      <c r="HQ16" s="1">
        <v>14</v>
      </c>
      <c r="HR16" s="1">
        <v>7</v>
      </c>
      <c r="HS16" s="1">
        <v>0</v>
      </c>
      <c r="HT16" s="1">
        <v>2</v>
      </c>
      <c r="HU16" s="1">
        <v>0</v>
      </c>
      <c r="HV16" s="1">
        <v>5</v>
      </c>
      <c r="HW16" s="1">
        <v>0</v>
      </c>
      <c r="HX16" s="1">
        <v>1</v>
      </c>
      <c r="HY16" s="1">
        <v>1</v>
      </c>
      <c r="HZ16" s="8">
        <v>3</v>
      </c>
      <c r="IA16" s="8">
        <f t="shared" si="41"/>
        <v>42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8">
        <v>0</v>
      </c>
      <c r="IN16" s="8">
        <f t="shared" si="42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8">
        <v>0</v>
      </c>
      <c r="JA16" s="8">
        <f t="shared" si="43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8">
        <v>0</v>
      </c>
      <c r="JN16" s="8">
        <f t="shared" si="44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8">
        <v>0</v>
      </c>
      <c r="KA16" s="8">
        <f t="shared" si="45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8">
        <v>0</v>
      </c>
      <c r="KN16" s="8">
        <f t="shared" si="46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8">
        <v>0</v>
      </c>
      <c r="LA16" s="8">
        <f t="shared" si="47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0</v>
      </c>
      <c r="LM16" s="8">
        <v>0</v>
      </c>
      <c r="LN16" s="8">
        <f t="shared" si="48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1">
        <v>0</v>
      </c>
      <c r="LZ16" s="8">
        <v>0</v>
      </c>
      <c r="MA16" s="8">
        <f t="shared" si="49"/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8">
        <v>0</v>
      </c>
      <c r="MN16" s="8">
        <f t="shared" si="50"/>
        <v>0</v>
      </c>
      <c r="MO16" s="1">
        <v>8</v>
      </c>
      <c r="MP16" s="1">
        <v>1</v>
      </c>
      <c r="MQ16" s="1">
        <v>3</v>
      </c>
      <c r="MR16" s="1">
        <v>2</v>
      </c>
      <c r="MS16" s="1">
        <v>4</v>
      </c>
      <c r="MT16" s="1">
        <v>0</v>
      </c>
      <c r="MU16" s="1">
        <v>1</v>
      </c>
      <c r="MV16" s="1">
        <v>0</v>
      </c>
      <c r="MW16" s="1">
        <v>0</v>
      </c>
      <c r="MX16" s="1">
        <v>0</v>
      </c>
      <c r="MY16" s="1">
        <v>0</v>
      </c>
      <c r="MZ16" s="8">
        <v>1</v>
      </c>
      <c r="NA16" s="8">
        <f t="shared" si="51"/>
        <v>20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8">
        <v>0</v>
      </c>
      <c r="NN16" s="8">
        <f t="shared" si="52"/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8">
        <v>0</v>
      </c>
      <c r="OA16" s="8">
        <f t="shared" si="53"/>
        <v>0</v>
      </c>
    </row>
    <row r="17" spans="1:391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4"/>
        <v>222.2482227629923</v>
      </c>
      <c r="L17" s="6">
        <v>1013</v>
      </c>
      <c r="M17" s="1">
        <v>1063</v>
      </c>
      <c r="N17" s="1">
        <v>1038</v>
      </c>
      <c r="O17" s="1">
        <v>941</v>
      </c>
      <c r="P17" s="1">
        <v>1214</v>
      </c>
      <c r="Q17" s="1">
        <v>1143</v>
      </c>
      <c r="R17" s="1">
        <v>1020</v>
      </c>
      <c r="S17" s="1">
        <v>1036</v>
      </c>
      <c r="T17" s="1">
        <v>1063</v>
      </c>
      <c r="U17" s="1">
        <v>1276</v>
      </c>
      <c r="V17" s="1">
        <v>1101</v>
      </c>
      <c r="W17" s="8">
        <v>865</v>
      </c>
      <c r="X17" s="32">
        <f t="shared" si="25"/>
        <v>12773</v>
      </c>
      <c r="Y17" s="6">
        <v>341</v>
      </c>
      <c r="Z17" s="1">
        <v>278</v>
      </c>
      <c r="AA17" s="1">
        <v>131</v>
      </c>
      <c r="AB17" s="1">
        <v>151</v>
      </c>
      <c r="AC17" s="1">
        <v>221</v>
      </c>
      <c r="AD17" s="1">
        <v>174</v>
      </c>
      <c r="AE17" s="1">
        <v>135</v>
      </c>
      <c r="AF17" s="1">
        <v>99</v>
      </c>
      <c r="AG17" s="1">
        <v>39</v>
      </c>
      <c r="AH17" s="1">
        <v>62</v>
      </c>
      <c r="AI17" s="1">
        <v>36</v>
      </c>
      <c r="AJ17" s="8">
        <v>75</v>
      </c>
      <c r="AK17" s="32">
        <f t="shared" si="26"/>
        <v>1742</v>
      </c>
      <c r="AL17" s="6">
        <v>59</v>
      </c>
      <c r="AM17" s="1">
        <v>112</v>
      </c>
      <c r="AN17" s="1">
        <v>53</v>
      </c>
      <c r="AO17" s="1">
        <v>99</v>
      </c>
      <c r="AP17" s="1">
        <v>28</v>
      </c>
      <c r="AQ17" s="1">
        <v>51</v>
      </c>
      <c r="AR17" s="1">
        <v>45</v>
      </c>
      <c r="AS17" s="1">
        <v>40</v>
      </c>
      <c r="AT17" s="1">
        <v>47</v>
      </c>
      <c r="AU17" s="1">
        <v>69</v>
      </c>
      <c r="AV17" s="1">
        <v>46</v>
      </c>
      <c r="AW17" s="1">
        <v>54</v>
      </c>
      <c r="AX17" s="1">
        <v>34</v>
      </c>
      <c r="AY17" s="1">
        <v>44</v>
      </c>
      <c r="AZ17" s="1">
        <v>21</v>
      </c>
      <c r="BA17" s="1">
        <v>26</v>
      </c>
      <c r="BB17" s="1">
        <v>10</v>
      </c>
      <c r="BC17" s="1">
        <v>9</v>
      </c>
      <c r="BD17" s="1">
        <v>17</v>
      </c>
      <c r="BE17" s="1">
        <v>18</v>
      </c>
      <c r="BF17" s="1">
        <v>8</v>
      </c>
      <c r="BG17" s="1">
        <v>12</v>
      </c>
      <c r="BH17" s="1">
        <v>21</v>
      </c>
      <c r="BI17" s="1">
        <v>19</v>
      </c>
      <c r="BJ17" s="32">
        <f t="shared" si="27"/>
        <v>389</v>
      </c>
      <c r="BK17" s="32">
        <f t="shared" si="28"/>
        <v>553</v>
      </c>
      <c r="BL17" s="6">
        <v>46</v>
      </c>
      <c r="BM17" s="1">
        <v>74</v>
      </c>
      <c r="BN17" s="1">
        <v>32</v>
      </c>
      <c r="BO17" s="1">
        <v>52</v>
      </c>
      <c r="BP17" s="1">
        <v>21</v>
      </c>
      <c r="BQ17" s="1">
        <v>16</v>
      </c>
      <c r="BR17" s="1">
        <v>14</v>
      </c>
      <c r="BS17" s="1">
        <v>28</v>
      </c>
      <c r="BT17" s="1">
        <v>26</v>
      </c>
      <c r="BU17" s="1">
        <v>37</v>
      </c>
      <c r="BV17" s="1">
        <v>30</v>
      </c>
      <c r="BW17" s="1">
        <v>30</v>
      </c>
      <c r="BX17" s="1">
        <v>22</v>
      </c>
      <c r="BY17" s="1">
        <v>19</v>
      </c>
      <c r="BZ17" s="1">
        <v>15</v>
      </c>
      <c r="CA17" s="1">
        <v>19</v>
      </c>
      <c r="CB17" s="1">
        <v>4</v>
      </c>
      <c r="CC17" s="1">
        <v>9</v>
      </c>
      <c r="CD17" s="1">
        <v>8</v>
      </c>
      <c r="CE17" s="1">
        <v>12</v>
      </c>
      <c r="CF17" s="1">
        <v>5</v>
      </c>
      <c r="CG17" s="1">
        <v>7</v>
      </c>
      <c r="CH17" s="1">
        <v>14</v>
      </c>
      <c r="CI17" s="1">
        <v>12</v>
      </c>
      <c r="CJ17" s="32">
        <f t="shared" si="29"/>
        <v>237</v>
      </c>
      <c r="CK17" s="32">
        <f t="shared" si="30"/>
        <v>315</v>
      </c>
      <c r="CL17" s="6">
        <v>20</v>
      </c>
      <c r="CM17" s="1">
        <v>30</v>
      </c>
      <c r="CN17" s="1">
        <v>15</v>
      </c>
      <c r="CO17" s="1">
        <v>27</v>
      </c>
      <c r="CP17" s="1">
        <v>4</v>
      </c>
      <c r="CQ17" s="1">
        <v>11</v>
      </c>
      <c r="CR17" s="1">
        <v>7</v>
      </c>
      <c r="CS17" s="1">
        <v>17</v>
      </c>
      <c r="CT17" s="1">
        <v>18</v>
      </c>
      <c r="CU17" s="1">
        <v>24</v>
      </c>
      <c r="CV17" s="1">
        <v>7</v>
      </c>
      <c r="CW17" s="1">
        <v>7</v>
      </c>
      <c r="CX17" s="1">
        <v>6</v>
      </c>
      <c r="CY17" s="1">
        <v>10</v>
      </c>
      <c r="CZ17" s="1">
        <v>4</v>
      </c>
      <c r="DA17" s="1">
        <v>14</v>
      </c>
      <c r="DB17" s="1">
        <v>1</v>
      </c>
      <c r="DC17" s="1">
        <v>6</v>
      </c>
      <c r="DD17" s="1">
        <v>3</v>
      </c>
      <c r="DE17" s="1">
        <v>4</v>
      </c>
      <c r="DF17" s="1">
        <v>1</v>
      </c>
      <c r="DG17" s="1">
        <v>3</v>
      </c>
      <c r="DH17" s="1">
        <v>6</v>
      </c>
      <c r="DI17" s="1">
        <v>3</v>
      </c>
      <c r="DJ17" s="32">
        <f t="shared" si="31"/>
        <v>92</v>
      </c>
      <c r="DK17" s="32">
        <f t="shared" si="32"/>
        <v>156</v>
      </c>
      <c r="DL17" s="6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8">
        <v>0</v>
      </c>
      <c r="DX17" s="32">
        <f t="shared" si="33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8">
        <v>0</v>
      </c>
      <c r="EK17" s="32">
        <f t="shared" si="34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32">
        <f t="shared" si="35"/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36">
        <f t="shared" si="36"/>
        <v>0</v>
      </c>
      <c r="FL17" s="15">
        <f t="shared" si="21"/>
        <v>0</v>
      </c>
      <c r="FM17" s="10">
        <f t="shared" si="22"/>
        <v>222.2482227629923</v>
      </c>
      <c r="FN17" s="11">
        <f t="shared" si="23"/>
        <v>0</v>
      </c>
      <c r="FO17" s="6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8">
        <v>0</v>
      </c>
      <c r="GA17" s="32">
        <f t="shared" si="37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8">
        <v>0</v>
      </c>
      <c r="GN17" s="32">
        <f t="shared" si="38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8">
        <v>0</v>
      </c>
      <c r="HA17" s="32">
        <f t="shared" si="39"/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8">
        <v>0</v>
      </c>
      <c r="HN17" s="36">
        <f t="shared" si="40"/>
        <v>0</v>
      </c>
      <c r="HO17" s="1">
        <v>9</v>
      </c>
      <c r="HP17" s="1">
        <v>31</v>
      </c>
      <c r="HQ17" s="1">
        <v>49</v>
      </c>
      <c r="HR17" s="1">
        <v>31</v>
      </c>
      <c r="HS17" s="1">
        <v>21</v>
      </c>
      <c r="HT17" s="1">
        <v>6</v>
      </c>
      <c r="HU17" s="1">
        <v>44</v>
      </c>
      <c r="HV17" s="1">
        <v>25</v>
      </c>
      <c r="HW17" s="1">
        <v>29</v>
      </c>
      <c r="HX17" s="1">
        <v>48</v>
      </c>
      <c r="HY17" s="1">
        <v>4</v>
      </c>
      <c r="HZ17" s="8">
        <v>5</v>
      </c>
      <c r="IA17" s="8">
        <f t="shared" si="41"/>
        <v>302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8">
        <v>0</v>
      </c>
      <c r="IN17" s="8">
        <f t="shared" si="42"/>
        <v>0</v>
      </c>
      <c r="IO17" s="1">
        <v>100</v>
      </c>
      <c r="IP17" s="1">
        <v>68</v>
      </c>
      <c r="IQ17" s="1">
        <v>80</v>
      </c>
      <c r="IR17" s="1">
        <v>50</v>
      </c>
      <c r="IS17" s="1">
        <v>53</v>
      </c>
      <c r="IT17" s="1">
        <v>43</v>
      </c>
      <c r="IU17" s="1">
        <v>33</v>
      </c>
      <c r="IV17" s="1">
        <v>57</v>
      </c>
      <c r="IW17" s="1">
        <v>44</v>
      </c>
      <c r="IX17" s="1">
        <v>31</v>
      </c>
      <c r="IY17" s="1">
        <v>45</v>
      </c>
      <c r="IZ17" s="8">
        <v>17</v>
      </c>
      <c r="JA17" s="8">
        <f t="shared" si="43"/>
        <v>621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8">
        <v>0</v>
      </c>
      <c r="JN17" s="8">
        <f t="shared" si="44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8">
        <v>0</v>
      </c>
      <c r="KA17" s="8">
        <f t="shared" si="45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11</v>
      </c>
      <c r="KJ17" s="1">
        <v>0</v>
      </c>
      <c r="KK17" s="1">
        <v>0</v>
      </c>
      <c r="KL17" s="1">
        <v>0</v>
      </c>
      <c r="KM17" s="8">
        <v>0</v>
      </c>
      <c r="KN17" s="8">
        <f t="shared" si="46"/>
        <v>11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1">
        <v>0</v>
      </c>
      <c r="KZ17" s="8">
        <v>0</v>
      </c>
      <c r="LA17" s="8">
        <f t="shared" si="47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1">
        <v>0</v>
      </c>
      <c r="LM17" s="8">
        <v>0</v>
      </c>
      <c r="LN17" s="8">
        <f t="shared" si="48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8">
        <v>0</v>
      </c>
      <c r="MA17" s="8">
        <f t="shared" si="49"/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8">
        <v>0</v>
      </c>
      <c r="MN17" s="8">
        <f t="shared" si="50"/>
        <v>0</v>
      </c>
      <c r="MO17" s="1">
        <v>84</v>
      </c>
      <c r="MP17" s="1">
        <v>47</v>
      </c>
      <c r="MQ17" s="1">
        <v>52</v>
      </c>
      <c r="MR17" s="1">
        <v>35</v>
      </c>
      <c r="MS17" s="1">
        <v>40</v>
      </c>
      <c r="MT17" s="1">
        <v>25</v>
      </c>
      <c r="MU17" s="1">
        <v>22</v>
      </c>
      <c r="MV17" s="1">
        <v>33</v>
      </c>
      <c r="MW17" s="1">
        <v>32</v>
      </c>
      <c r="MX17" s="1">
        <v>21</v>
      </c>
      <c r="MY17" s="1">
        <v>22</v>
      </c>
      <c r="MZ17" s="8">
        <v>13</v>
      </c>
      <c r="NA17" s="8">
        <f t="shared" si="51"/>
        <v>426</v>
      </c>
      <c r="NB17" s="1">
        <v>0</v>
      </c>
      <c r="NC17" s="1">
        <v>0</v>
      </c>
      <c r="ND17" s="1">
        <v>0</v>
      </c>
      <c r="NE17" s="1">
        <v>0</v>
      </c>
      <c r="NF17" s="1">
        <v>1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8">
        <v>0</v>
      </c>
      <c r="NN17" s="8">
        <f t="shared" si="52"/>
        <v>1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1</v>
      </c>
      <c r="NU17" s="1">
        <v>1</v>
      </c>
      <c r="NV17" s="1">
        <v>0</v>
      </c>
      <c r="NW17" s="1">
        <v>0</v>
      </c>
      <c r="NX17" s="1">
        <v>0</v>
      </c>
      <c r="NY17" s="1">
        <v>0</v>
      </c>
      <c r="NZ17" s="8">
        <v>0</v>
      </c>
      <c r="OA17" s="8">
        <f t="shared" si="53"/>
        <v>2</v>
      </c>
    </row>
    <row r="18" spans="1:391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4"/>
        <v>114.95324753439388</v>
      </c>
      <c r="L18" s="6">
        <v>1387</v>
      </c>
      <c r="M18" s="1">
        <v>666</v>
      </c>
      <c r="N18" s="1">
        <v>947</v>
      </c>
      <c r="O18" s="1">
        <v>927</v>
      </c>
      <c r="P18" s="1">
        <v>689</v>
      </c>
      <c r="Q18" s="1">
        <v>827</v>
      </c>
      <c r="R18" s="1">
        <v>1028</v>
      </c>
      <c r="S18" s="1">
        <v>884</v>
      </c>
      <c r="T18" s="1">
        <v>1897</v>
      </c>
      <c r="U18" s="1">
        <v>2811</v>
      </c>
      <c r="V18" s="1">
        <v>2535</v>
      </c>
      <c r="W18" s="8">
        <v>805</v>
      </c>
      <c r="X18" s="32">
        <f t="shared" si="25"/>
        <v>15403</v>
      </c>
      <c r="Y18" s="6">
        <v>466</v>
      </c>
      <c r="Z18" s="1">
        <v>75</v>
      </c>
      <c r="AA18" s="1">
        <v>47</v>
      </c>
      <c r="AB18" s="1">
        <v>37</v>
      </c>
      <c r="AC18" s="1">
        <v>51</v>
      </c>
      <c r="AD18" s="1">
        <v>45</v>
      </c>
      <c r="AE18" s="1">
        <v>130</v>
      </c>
      <c r="AF18" s="1">
        <v>43</v>
      </c>
      <c r="AG18" s="1">
        <v>81</v>
      </c>
      <c r="AH18" s="1">
        <v>73</v>
      </c>
      <c r="AI18" s="1">
        <v>57</v>
      </c>
      <c r="AJ18" s="8">
        <v>15</v>
      </c>
      <c r="AK18" s="32">
        <f t="shared" si="26"/>
        <v>1120</v>
      </c>
      <c r="AL18" s="6">
        <v>101</v>
      </c>
      <c r="AM18" s="1">
        <v>176</v>
      </c>
      <c r="AN18" s="1">
        <v>11</v>
      </c>
      <c r="AO18" s="1">
        <v>25</v>
      </c>
      <c r="AP18" s="1">
        <v>11</v>
      </c>
      <c r="AQ18" s="1">
        <v>12</v>
      </c>
      <c r="AR18" s="1">
        <v>4</v>
      </c>
      <c r="AS18" s="1">
        <v>18</v>
      </c>
      <c r="AT18" s="1">
        <v>11</v>
      </c>
      <c r="AU18" s="1">
        <v>18</v>
      </c>
      <c r="AV18" s="1">
        <v>14</v>
      </c>
      <c r="AW18" s="1">
        <v>15</v>
      </c>
      <c r="AX18" s="1">
        <v>36</v>
      </c>
      <c r="AY18" s="1">
        <v>46</v>
      </c>
      <c r="AZ18" s="1">
        <v>8</v>
      </c>
      <c r="BA18" s="1">
        <v>12</v>
      </c>
      <c r="BB18" s="1">
        <v>21</v>
      </c>
      <c r="BC18" s="1">
        <v>23</v>
      </c>
      <c r="BD18" s="1">
        <v>16</v>
      </c>
      <c r="BE18" s="1">
        <v>25</v>
      </c>
      <c r="BF18" s="1">
        <v>19</v>
      </c>
      <c r="BG18" s="1">
        <v>19</v>
      </c>
      <c r="BH18" s="1">
        <v>3</v>
      </c>
      <c r="BI18" s="1">
        <v>2</v>
      </c>
      <c r="BJ18" s="32">
        <f t="shared" si="27"/>
        <v>255</v>
      </c>
      <c r="BK18" s="32">
        <f t="shared" si="28"/>
        <v>391</v>
      </c>
      <c r="BL18" s="6">
        <v>68</v>
      </c>
      <c r="BM18" s="1">
        <v>81</v>
      </c>
      <c r="BN18" s="1">
        <v>6</v>
      </c>
      <c r="BO18" s="1">
        <v>19</v>
      </c>
      <c r="BP18" s="1">
        <v>9</v>
      </c>
      <c r="BQ18" s="1">
        <v>7</v>
      </c>
      <c r="BR18" s="1">
        <v>8</v>
      </c>
      <c r="BS18" s="1">
        <v>3</v>
      </c>
      <c r="BT18" s="1">
        <v>4</v>
      </c>
      <c r="BU18" s="1">
        <v>10</v>
      </c>
      <c r="BV18" s="1">
        <v>6</v>
      </c>
      <c r="BW18" s="1">
        <v>5</v>
      </c>
      <c r="BX18" s="1">
        <v>18</v>
      </c>
      <c r="BY18" s="1">
        <v>14</v>
      </c>
      <c r="BZ18" s="1">
        <v>13</v>
      </c>
      <c r="CA18" s="1">
        <v>6</v>
      </c>
      <c r="CB18" s="1">
        <v>10</v>
      </c>
      <c r="CC18" s="1">
        <v>17</v>
      </c>
      <c r="CD18" s="1">
        <v>15</v>
      </c>
      <c r="CE18" s="1">
        <v>9</v>
      </c>
      <c r="CF18" s="1">
        <v>8</v>
      </c>
      <c r="CG18" s="1">
        <v>6</v>
      </c>
      <c r="CH18" s="1">
        <v>4</v>
      </c>
      <c r="CI18" s="1">
        <v>5</v>
      </c>
      <c r="CJ18" s="32">
        <f t="shared" si="29"/>
        <v>169</v>
      </c>
      <c r="CK18" s="32">
        <f t="shared" si="30"/>
        <v>182</v>
      </c>
      <c r="CL18" s="6">
        <v>22</v>
      </c>
      <c r="CM18" s="1">
        <v>18</v>
      </c>
      <c r="CN18" s="1">
        <v>3</v>
      </c>
      <c r="CO18" s="1">
        <v>11</v>
      </c>
      <c r="CP18" s="1">
        <v>3</v>
      </c>
      <c r="CQ18" s="1">
        <v>5</v>
      </c>
      <c r="CR18" s="1">
        <v>3</v>
      </c>
      <c r="CS18" s="1">
        <v>1</v>
      </c>
      <c r="CT18" s="1">
        <v>2</v>
      </c>
      <c r="CU18" s="1">
        <v>6</v>
      </c>
      <c r="CV18" s="1">
        <v>4</v>
      </c>
      <c r="CW18" s="1">
        <v>1</v>
      </c>
      <c r="CX18" s="1">
        <v>8</v>
      </c>
      <c r="CY18" s="1">
        <v>8</v>
      </c>
      <c r="CZ18" s="1">
        <v>3</v>
      </c>
      <c r="DA18" s="1">
        <v>1</v>
      </c>
      <c r="DB18" s="1">
        <v>1</v>
      </c>
      <c r="DC18" s="1">
        <v>9</v>
      </c>
      <c r="DD18" s="1">
        <v>5</v>
      </c>
      <c r="DE18" s="1">
        <v>3</v>
      </c>
      <c r="DF18" s="1">
        <v>2</v>
      </c>
      <c r="DG18" s="1">
        <v>3</v>
      </c>
      <c r="DH18" s="1">
        <v>1</v>
      </c>
      <c r="DI18" s="1">
        <v>0</v>
      </c>
      <c r="DJ18" s="32">
        <f t="shared" si="31"/>
        <v>57</v>
      </c>
      <c r="DK18" s="32">
        <f t="shared" si="32"/>
        <v>66</v>
      </c>
      <c r="DL18" s="6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8">
        <v>0</v>
      </c>
      <c r="DX18" s="32">
        <f t="shared" si="33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8">
        <v>0</v>
      </c>
      <c r="EK18" s="32">
        <f t="shared" si="34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32">
        <f t="shared" si="35"/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36">
        <f t="shared" si="36"/>
        <v>0</v>
      </c>
      <c r="FL18" s="15">
        <f t="shared" si="21"/>
        <v>0</v>
      </c>
      <c r="FM18" s="10">
        <f t="shared" si="22"/>
        <v>114.95324753439388</v>
      </c>
      <c r="FN18" s="11">
        <f t="shared" si="23"/>
        <v>0</v>
      </c>
      <c r="FO18" s="6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8">
        <v>0</v>
      </c>
      <c r="GA18" s="32">
        <f t="shared" si="37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8">
        <v>0</v>
      </c>
      <c r="GN18" s="32">
        <f t="shared" si="38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8">
        <v>0</v>
      </c>
      <c r="HA18" s="32">
        <f t="shared" si="39"/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8">
        <v>0</v>
      </c>
      <c r="HN18" s="36">
        <f t="shared" si="40"/>
        <v>0</v>
      </c>
      <c r="HO18" s="1">
        <v>11</v>
      </c>
      <c r="HP18" s="1">
        <v>78</v>
      </c>
      <c r="HQ18" s="1">
        <v>44</v>
      </c>
      <c r="HR18" s="1">
        <v>10</v>
      </c>
      <c r="HS18" s="1">
        <v>6</v>
      </c>
      <c r="HT18" s="1">
        <v>10</v>
      </c>
      <c r="HU18" s="1">
        <v>25</v>
      </c>
      <c r="HV18" s="1">
        <v>19</v>
      </c>
      <c r="HW18" s="1">
        <v>27</v>
      </c>
      <c r="HX18" s="1">
        <v>8</v>
      </c>
      <c r="HY18" s="1">
        <v>20</v>
      </c>
      <c r="HZ18" s="8">
        <v>11</v>
      </c>
      <c r="IA18" s="8">
        <f t="shared" si="41"/>
        <v>269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8">
        <v>0</v>
      </c>
      <c r="IN18" s="8">
        <f t="shared" si="42"/>
        <v>0</v>
      </c>
      <c r="IO18" s="1">
        <v>8</v>
      </c>
      <c r="IP18" s="1">
        <v>4</v>
      </c>
      <c r="IQ18" s="1">
        <v>71</v>
      </c>
      <c r="IR18" s="1">
        <v>33</v>
      </c>
      <c r="IS18" s="1">
        <v>7</v>
      </c>
      <c r="IT18" s="1">
        <v>8</v>
      </c>
      <c r="IU18" s="1">
        <v>5</v>
      </c>
      <c r="IV18" s="1">
        <v>7</v>
      </c>
      <c r="IW18" s="1">
        <v>17</v>
      </c>
      <c r="IX18" s="1">
        <v>22</v>
      </c>
      <c r="IY18" s="1">
        <v>21</v>
      </c>
      <c r="IZ18" s="8">
        <v>9</v>
      </c>
      <c r="JA18" s="8">
        <f t="shared" si="43"/>
        <v>212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8">
        <v>0</v>
      </c>
      <c r="JN18" s="8">
        <f t="shared" si="44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8">
        <v>0</v>
      </c>
      <c r="KA18" s="8">
        <f t="shared" si="45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8">
        <v>0</v>
      </c>
      <c r="KN18" s="8">
        <f t="shared" si="46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1">
        <v>0</v>
      </c>
      <c r="KZ18" s="8">
        <v>0</v>
      </c>
      <c r="LA18" s="8">
        <f t="shared" si="47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1">
        <v>0</v>
      </c>
      <c r="LM18" s="8">
        <v>0</v>
      </c>
      <c r="LN18" s="8">
        <f t="shared" si="48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8">
        <v>0</v>
      </c>
      <c r="MA18" s="8">
        <f t="shared" si="49"/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8">
        <v>0</v>
      </c>
      <c r="MN18" s="8">
        <f t="shared" si="50"/>
        <v>0</v>
      </c>
      <c r="MO18" s="1">
        <v>50</v>
      </c>
      <c r="MP18" s="1">
        <v>67</v>
      </c>
      <c r="MQ18" s="1">
        <v>29</v>
      </c>
      <c r="MR18" s="1">
        <v>7</v>
      </c>
      <c r="MS18" s="1">
        <v>13</v>
      </c>
      <c r="MT18" s="1">
        <v>8</v>
      </c>
      <c r="MU18" s="1">
        <v>12</v>
      </c>
      <c r="MV18" s="1">
        <v>10</v>
      </c>
      <c r="MW18" s="1">
        <v>16</v>
      </c>
      <c r="MX18" s="1">
        <v>11</v>
      </c>
      <c r="MY18" s="1">
        <v>9</v>
      </c>
      <c r="MZ18" s="8">
        <v>5</v>
      </c>
      <c r="NA18" s="8">
        <f t="shared" si="51"/>
        <v>237</v>
      </c>
      <c r="NB18" s="1">
        <v>0</v>
      </c>
      <c r="NC18" s="1">
        <v>0</v>
      </c>
      <c r="ND18" s="1">
        <v>1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8">
        <v>0</v>
      </c>
      <c r="NN18" s="8">
        <f t="shared" si="52"/>
        <v>1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1</v>
      </c>
      <c r="NU18" s="1">
        <v>0</v>
      </c>
      <c r="NV18" s="1">
        <v>0</v>
      </c>
      <c r="NW18" s="1">
        <v>0</v>
      </c>
      <c r="NX18" s="1">
        <v>0</v>
      </c>
      <c r="NY18" s="1">
        <v>1</v>
      </c>
      <c r="NZ18" s="8">
        <v>0</v>
      </c>
      <c r="OA18" s="8">
        <f t="shared" si="53"/>
        <v>2</v>
      </c>
    </row>
    <row r="19" spans="1:391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4"/>
        <v>69.269166578911921</v>
      </c>
      <c r="L19" s="6">
        <v>429</v>
      </c>
      <c r="M19" s="1">
        <v>366</v>
      </c>
      <c r="N19" s="1">
        <v>445</v>
      </c>
      <c r="O19" s="1">
        <v>534</v>
      </c>
      <c r="P19" s="1">
        <v>644</v>
      </c>
      <c r="Q19" s="1">
        <v>957</v>
      </c>
      <c r="R19" s="1">
        <v>784</v>
      </c>
      <c r="S19" s="1">
        <v>697</v>
      </c>
      <c r="T19" s="1">
        <v>659</v>
      </c>
      <c r="U19" s="1">
        <v>594</v>
      </c>
      <c r="V19" s="1">
        <v>593</v>
      </c>
      <c r="W19" s="8">
        <v>260</v>
      </c>
      <c r="X19" s="32">
        <f t="shared" si="25"/>
        <v>6962</v>
      </c>
      <c r="Y19" s="6">
        <v>114</v>
      </c>
      <c r="Z19" s="1">
        <v>36</v>
      </c>
      <c r="AA19" s="1">
        <v>25</v>
      </c>
      <c r="AB19" s="1">
        <v>21</v>
      </c>
      <c r="AC19" s="1">
        <v>18</v>
      </c>
      <c r="AD19" s="1">
        <v>25</v>
      </c>
      <c r="AE19" s="1">
        <v>13</v>
      </c>
      <c r="AF19" s="1">
        <v>9</v>
      </c>
      <c r="AG19" s="1">
        <v>8</v>
      </c>
      <c r="AH19" s="1">
        <v>16</v>
      </c>
      <c r="AI19" s="1">
        <v>12</v>
      </c>
      <c r="AJ19" s="8">
        <v>2</v>
      </c>
      <c r="AK19" s="32">
        <f t="shared" si="26"/>
        <v>299</v>
      </c>
      <c r="AL19" s="6">
        <v>32</v>
      </c>
      <c r="AM19" s="1">
        <v>36</v>
      </c>
      <c r="AN19" s="1">
        <v>5</v>
      </c>
      <c r="AO19" s="1">
        <v>11</v>
      </c>
      <c r="AP19" s="1">
        <v>8</v>
      </c>
      <c r="AQ19" s="1">
        <v>11</v>
      </c>
      <c r="AR19" s="1">
        <v>3</v>
      </c>
      <c r="AS19" s="1">
        <v>11</v>
      </c>
      <c r="AT19" s="1">
        <v>2</v>
      </c>
      <c r="AU19" s="1">
        <v>6</v>
      </c>
      <c r="AV19" s="1">
        <v>8</v>
      </c>
      <c r="AW19" s="1">
        <v>11</v>
      </c>
      <c r="AX19" s="1">
        <v>7</v>
      </c>
      <c r="AY19" s="1">
        <v>3</v>
      </c>
      <c r="AZ19" s="1">
        <v>3</v>
      </c>
      <c r="BA19" s="1">
        <v>2</v>
      </c>
      <c r="BB19" s="1">
        <v>2</v>
      </c>
      <c r="BC19" s="1">
        <v>4</v>
      </c>
      <c r="BD19" s="1">
        <v>7</v>
      </c>
      <c r="BE19" s="1">
        <v>2</v>
      </c>
      <c r="BF19" s="1">
        <v>5</v>
      </c>
      <c r="BG19" s="1">
        <v>3</v>
      </c>
      <c r="BH19" s="1">
        <v>1</v>
      </c>
      <c r="BI19" s="1">
        <v>1</v>
      </c>
      <c r="BJ19" s="32">
        <f t="shared" si="27"/>
        <v>83</v>
      </c>
      <c r="BK19" s="32">
        <f t="shared" si="28"/>
        <v>101</v>
      </c>
      <c r="BL19" s="6">
        <v>15</v>
      </c>
      <c r="BM19" s="1">
        <v>18</v>
      </c>
      <c r="BN19" s="1">
        <v>9</v>
      </c>
      <c r="BO19" s="1">
        <v>9</v>
      </c>
      <c r="BP19" s="1">
        <v>2</v>
      </c>
      <c r="BQ19" s="1">
        <v>1</v>
      </c>
      <c r="BR19" s="1">
        <v>4</v>
      </c>
      <c r="BS19" s="1">
        <v>1</v>
      </c>
      <c r="BT19" s="1">
        <v>5</v>
      </c>
      <c r="BU19" s="1">
        <v>3</v>
      </c>
      <c r="BV19" s="1">
        <v>2</v>
      </c>
      <c r="BW19" s="1">
        <v>1</v>
      </c>
      <c r="BX19" s="1">
        <v>1</v>
      </c>
      <c r="BY19" s="1">
        <v>0</v>
      </c>
      <c r="BZ19" s="1">
        <v>1</v>
      </c>
      <c r="CA19" s="1">
        <v>2</v>
      </c>
      <c r="CB19" s="1">
        <v>0</v>
      </c>
      <c r="CC19" s="1">
        <v>2</v>
      </c>
      <c r="CD19" s="1">
        <v>3</v>
      </c>
      <c r="CE19" s="1">
        <v>2</v>
      </c>
      <c r="CF19" s="1">
        <v>0</v>
      </c>
      <c r="CG19" s="1">
        <v>2</v>
      </c>
      <c r="CH19" s="1">
        <v>0</v>
      </c>
      <c r="CI19" s="1">
        <v>0</v>
      </c>
      <c r="CJ19" s="32">
        <f t="shared" si="29"/>
        <v>42</v>
      </c>
      <c r="CK19" s="32">
        <f t="shared" si="30"/>
        <v>41</v>
      </c>
      <c r="CL19" s="6">
        <v>7</v>
      </c>
      <c r="CM19" s="1">
        <v>6</v>
      </c>
      <c r="CN19" s="1">
        <v>1</v>
      </c>
      <c r="CO19" s="1">
        <v>1</v>
      </c>
      <c r="CP19" s="1">
        <v>2</v>
      </c>
      <c r="CQ19" s="1">
        <v>1</v>
      </c>
      <c r="CR19" s="1">
        <v>1</v>
      </c>
      <c r="CS19" s="1">
        <v>1</v>
      </c>
      <c r="CT19" s="1">
        <v>1</v>
      </c>
      <c r="CU19" s="1">
        <v>1</v>
      </c>
      <c r="CV19" s="1">
        <v>3</v>
      </c>
      <c r="CW19" s="1">
        <v>0</v>
      </c>
      <c r="CX19" s="1">
        <v>0</v>
      </c>
      <c r="CY19" s="1">
        <v>2</v>
      </c>
      <c r="CZ19" s="1">
        <v>0</v>
      </c>
      <c r="DA19" s="1">
        <v>1</v>
      </c>
      <c r="DB19" s="1">
        <v>0</v>
      </c>
      <c r="DC19" s="1">
        <v>0</v>
      </c>
      <c r="DD19" s="1">
        <v>2</v>
      </c>
      <c r="DE19" s="1">
        <v>0</v>
      </c>
      <c r="DF19" s="1">
        <v>2</v>
      </c>
      <c r="DG19" s="1">
        <v>0</v>
      </c>
      <c r="DH19" s="1">
        <v>0</v>
      </c>
      <c r="DI19" s="1">
        <v>0</v>
      </c>
      <c r="DJ19" s="32">
        <f t="shared" si="31"/>
        <v>19</v>
      </c>
      <c r="DK19" s="32">
        <f t="shared" si="32"/>
        <v>13</v>
      </c>
      <c r="DL19" s="6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8">
        <v>0</v>
      </c>
      <c r="DX19" s="32">
        <f t="shared" si="33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8">
        <v>0</v>
      </c>
      <c r="EK19" s="32">
        <f t="shared" si="34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32">
        <f t="shared" si="35"/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36">
        <f t="shared" si="36"/>
        <v>0</v>
      </c>
      <c r="FL19" s="15">
        <f t="shared" si="21"/>
        <v>0</v>
      </c>
      <c r="FM19" s="10">
        <f t="shared" si="22"/>
        <v>69.269166578911921</v>
      </c>
      <c r="FN19" s="11">
        <f t="shared" si="23"/>
        <v>0</v>
      </c>
      <c r="FO19" s="6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8">
        <v>0</v>
      </c>
      <c r="GA19" s="32">
        <f t="shared" si="37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8">
        <v>0</v>
      </c>
      <c r="GN19" s="32">
        <f t="shared" si="38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8">
        <v>0</v>
      </c>
      <c r="HA19" s="32">
        <f t="shared" si="39"/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8">
        <v>0</v>
      </c>
      <c r="HN19" s="36">
        <f t="shared" si="40"/>
        <v>0</v>
      </c>
      <c r="HO19" s="1">
        <v>32</v>
      </c>
      <c r="HP19" s="1">
        <v>17</v>
      </c>
      <c r="HQ19" s="1">
        <v>21</v>
      </c>
      <c r="HR19" s="1">
        <v>3</v>
      </c>
      <c r="HS19" s="1">
        <v>8</v>
      </c>
      <c r="HT19" s="1">
        <v>32</v>
      </c>
      <c r="HU19" s="1">
        <v>9</v>
      </c>
      <c r="HV19" s="1">
        <v>3</v>
      </c>
      <c r="HW19" s="1">
        <v>2</v>
      </c>
      <c r="HX19" s="1">
        <v>19</v>
      </c>
      <c r="HY19" s="1">
        <v>6</v>
      </c>
      <c r="HZ19" s="8">
        <v>3</v>
      </c>
      <c r="IA19" s="8">
        <f t="shared" si="41"/>
        <v>155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8">
        <v>0</v>
      </c>
      <c r="IN19" s="8">
        <f t="shared" si="42"/>
        <v>0</v>
      </c>
      <c r="IO19" s="1">
        <v>1</v>
      </c>
      <c r="IP19" s="1">
        <v>0</v>
      </c>
      <c r="IQ19" s="1">
        <v>11</v>
      </c>
      <c r="IR19" s="1">
        <v>7</v>
      </c>
      <c r="IS19" s="1">
        <v>2</v>
      </c>
      <c r="IT19" s="1">
        <v>0</v>
      </c>
      <c r="IU19" s="1">
        <v>5</v>
      </c>
      <c r="IV19" s="1">
        <v>3</v>
      </c>
      <c r="IW19" s="1">
        <v>1</v>
      </c>
      <c r="IX19" s="1">
        <v>0</v>
      </c>
      <c r="IY19" s="1">
        <v>8</v>
      </c>
      <c r="IZ19" s="8">
        <v>0</v>
      </c>
      <c r="JA19" s="8">
        <f t="shared" si="43"/>
        <v>38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8">
        <v>0</v>
      </c>
      <c r="JN19" s="8">
        <f t="shared" si="44"/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8">
        <v>0</v>
      </c>
      <c r="KA19" s="8">
        <f t="shared" si="45"/>
        <v>0</v>
      </c>
      <c r="KB19" s="1">
        <v>0</v>
      </c>
      <c r="KC19" s="1">
        <v>12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1">
        <v>0</v>
      </c>
      <c r="KM19" s="8">
        <v>0</v>
      </c>
      <c r="KN19" s="8">
        <f t="shared" si="46"/>
        <v>12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1">
        <v>0</v>
      </c>
      <c r="KZ19" s="8">
        <v>0</v>
      </c>
      <c r="LA19" s="8">
        <f t="shared" si="47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1">
        <v>0</v>
      </c>
      <c r="LM19" s="8">
        <v>0</v>
      </c>
      <c r="LN19" s="8">
        <f t="shared" si="48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8">
        <v>0</v>
      </c>
      <c r="MA19" s="8">
        <f t="shared" si="49"/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0</v>
      </c>
      <c r="MI19" s="1">
        <v>0</v>
      </c>
      <c r="MJ19" s="1">
        <v>0</v>
      </c>
      <c r="MK19" s="1">
        <v>0</v>
      </c>
      <c r="ML19" s="1">
        <v>0</v>
      </c>
      <c r="MM19" s="8">
        <v>0</v>
      </c>
      <c r="MN19" s="8">
        <f t="shared" si="50"/>
        <v>0</v>
      </c>
      <c r="MO19" s="1">
        <v>4</v>
      </c>
      <c r="MP19" s="1">
        <v>14</v>
      </c>
      <c r="MQ19" s="1">
        <v>11</v>
      </c>
      <c r="MR19" s="1">
        <v>5</v>
      </c>
      <c r="MS19" s="1">
        <v>5</v>
      </c>
      <c r="MT19" s="1">
        <v>7</v>
      </c>
      <c r="MU19" s="1">
        <v>9</v>
      </c>
      <c r="MV19" s="1">
        <v>3</v>
      </c>
      <c r="MW19" s="1">
        <v>3</v>
      </c>
      <c r="MX19" s="1">
        <v>5</v>
      </c>
      <c r="MY19" s="1">
        <v>4</v>
      </c>
      <c r="MZ19" s="8">
        <v>4</v>
      </c>
      <c r="NA19" s="8">
        <f t="shared" si="51"/>
        <v>74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8">
        <v>0</v>
      </c>
      <c r="NN19" s="8">
        <f t="shared" si="52"/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8">
        <v>0</v>
      </c>
      <c r="OA19" s="8">
        <f t="shared" si="53"/>
        <v>0</v>
      </c>
    </row>
    <row r="20" spans="1:391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4"/>
        <v>417.13224489618028</v>
      </c>
      <c r="L20" s="6">
        <v>3879</v>
      </c>
      <c r="M20" s="1">
        <v>3917</v>
      </c>
      <c r="N20" s="1">
        <v>4103</v>
      </c>
      <c r="O20" s="1">
        <v>3977</v>
      </c>
      <c r="P20" s="1">
        <v>4432</v>
      </c>
      <c r="Q20" s="1">
        <v>3267</v>
      </c>
      <c r="R20" s="1">
        <v>3621</v>
      </c>
      <c r="S20" s="1">
        <v>2846</v>
      </c>
      <c r="T20" s="1">
        <v>3319</v>
      </c>
      <c r="U20" s="1">
        <v>3229</v>
      </c>
      <c r="V20" s="1">
        <v>3892</v>
      </c>
      <c r="W20" s="8">
        <v>2239</v>
      </c>
      <c r="X20" s="32">
        <f t="shared" si="25"/>
        <v>42721</v>
      </c>
      <c r="Y20" s="6">
        <v>1109</v>
      </c>
      <c r="Z20" s="1">
        <v>489</v>
      </c>
      <c r="AA20" s="1">
        <v>358</v>
      </c>
      <c r="AB20" s="1">
        <v>436</v>
      </c>
      <c r="AC20" s="1">
        <v>350</v>
      </c>
      <c r="AD20" s="1">
        <v>209</v>
      </c>
      <c r="AE20" s="1">
        <v>189</v>
      </c>
      <c r="AF20" s="1">
        <v>143</v>
      </c>
      <c r="AG20" s="1">
        <v>98</v>
      </c>
      <c r="AH20" s="1">
        <v>133</v>
      </c>
      <c r="AI20" s="1">
        <v>111</v>
      </c>
      <c r="AJ20" s="8">
        <v>124</v>
      </c>
      <c r="AK20" s="32">
        <f t="shared" si="26"/>
        <v>3749</v>
      </c>
      <c r="AL20" s="6">
        <v>314</v>
      </c>
      <c r="AM20" s="1">
        <v>338</v>
      </c>
      <c r="AN20" s="1">
        <v>109</v>
      </c>
      <c r="AO20" s="1">
        <v>151</v>
      </c>
      <c r="AP20" s="1">
        <v>74</v>
      </c>
      <c r="AQ20" s="1">
        <v>112</v>
      </c>
      <c r="AR20" s="1">
        <v>149</v>
      </c>
      <c r="AS20" s="1">
        <v>128</v>
      </c>
      <c r="AT20" s="1">
        <v>106</v>
      </c>
      <c r="AU20" s="1">
        <v>89</v>
      </c>
      <c r="AV20" s="1">
        <v>49</v>
      </c>
      <c r="AW20" s="1">
        <v>77</v>
      </c>
      <c r="AX20" s="1">
        <v>54</v>
      </c>
      <c r="AY20" s="1">
        <v>66</v>
      </c>
      <c r="AZ20" s="1">
        <v>30</v>
      </c>
      <c r="BA20" s="1">
        <v>39</v>
      </c>
      <c r="BB20" s="1">
        <v>28</v>
      </c>
      <c r="BC20" s="1">
        <v>21</v>
      </c>
      <c r="BD20" s="1">
        <v>42</v>
      </c>
      <c r="BE20" s="1">
        <v>40</v>
      </c>
      <c r="BF20" s="1">
        <v>36</v>
      </c>
      <c r="BG20" s="1">
        <v>37</v>
      </c>
      <c r="BH20" s="1">
        <v>38</v>
      </c>
      <c r="BI20" s="1">
        <v>40</v>
      </c>
      <c r="BJ20" s="32">
        <f t="shared" si="27"/>
        <v>1029</v>
      </c>
      <c r="BK20" s="32">
        <f t="shared" si="28"/>
        <v>1138</v>
      </c>
      <c r="BL20" s="6">
        <v>145</v>
      </c>
      <c r="BM20" s="1">
        <v>186</v>
      </c>
      <c r="BN20" s="1">
        <v>67</v>
      </c>
      <c r="BO20" s="1">
        <v>90</v>
      </c>
      <c r="BP20" s="1">
        <v>38</v>
      </c>
      <c r="BQ20" s="1">
        <v>60</v>
      </c>
      <c r="BR20" s="1">
        <v>67</v>
      </c>
      <c r="BS20" s="1">
        <v>46</v>
      </c>
      <c r="BT20" s="1">
        <v>49</v>
      </c>
      <c r="BU20" s="1">
        <v>64</v>
      </c>
      <c r="BV20" s="1">
        <v>26</v>
      </c>
      <c r="BW20" s="1">
        <v>30</v>
      </c>
      <c r="BX20" s="1">
        <v>16</v>
      </c>
      <c r="BY20" s="1">
        <v>29</v>
      </c>
      <c r="BZ20" s="1">
        <v>22</v>
      </c>
      <c r="CA20" s="1">
        <v>19</v>
      </c>
      <c r="CB20" s="1">
        <v>17</v>
      </c>
      <c r="CC20" s="1">
        <v>14</v>
      </c>
      <c r="CD20" s="1">
        <v>20</v>
      </c>
      <c r="CE20" s="1">
        <v>14</v>
      </c>
      <c r="CF20" s="1">
        <v>17</v>
      </c>
      <c r="CG20" s="1">
        <v>11</v>
      </c>
      <c r="CH20" s="1">
        <v>21</v>
      </c>
      <c r="CI20" s="1">
        <v>15</v>
      </c>
      <c r="CJ20" s="32">
        <f t="shared" si="29"/>
        <v>505</v>
      </c>
      <c r="CK20" s="32">
        <f t="shared" si="30"/>
        <v>578</v>
      </c>
      <c r="CL20" s="6">
        <v>67</v>
      </c>
      <c r="CM20" s="1">
        <v>59</v>
      </c>
      <c r="CN20" s="1">
        <v>33</v>
      </c>
      <c r="CO20" s="1">
        <v>39</v>
      </c>
      <c r="CP20" s="1">
        <v>37</v>
      </c>
      <c r="CQ20" s="1">
        <v>37</v>
      </c>
      <c r="CR20" s="1">
        <v>21</v>
      </c>
      <c r="CS20" s="1">
        <v>25</v>
      </c>
      <c r="CT20" s="1">
        <v>21</v>
      </c>
      <c r="CU20" s="1">
        <v>21</v>
      </c>
      <c r="CV20" s="1">
        <v>15</v>
      </c>
      <c r="CW20" s="1">
        <v>12</v>
      </c>
      <c r="CX20" s="1">
        <v>12</v>
      </c>
      <c r="CY20" s="1">
        <v>12</v>
      </c>
      <c r="CZ20" s="1">
        <v>13</v>
      </c>
      <c r="DA20" s="1">
        <v>20</v>
      </c>
      <c r="DB20" s="1">
        <v>8</v>
      </c>
      <c r="DC20" s="1">
        <v>10</v>
      </c>
      <c r="DD20" s="1">
        <v>8</v>
      </c>
      <c r="DE20" s="1">
        <v>9</v>
      </c>
      <c r="DF20" s="1">
        <v>4</v>
      </c>
      <c r="DG20" s="1">
        <v>6</v>
      </c>
      <c r="DH20" s="1">
        <v>3</v>
      </c>
      <c r="DI20" s="1">
        <v>7</v>
      </c>
      <c r="DJ20" s="32">
        <f t="shared" si="31"/>
        <v>242</v>
      </c>
      <c r="DK20" s="32">
        <f t="shared" si="32"/>
        <v>257</v>
      </c>
      <c r="DL20" s="6">
        <v>14</v>
      </c>
      <c r="DM20" s="1">
        <v>27</v>
      </c>
      <c r="DN20" s="1">
        <v>12</v>
      </c>
      <c r="DO20" s="1">
        <v>21</v>
      </c>
      <c r="DP20" s="1">
        <v>13</v>
      </c>
      <c r="DQ20" s="1">
        <v>0</v>
      </c>
      <c r="DR20" s="1">
        <v>13</v>
      </c>
      <c r="DS20" s="1">
        <v>1</v>
      </c>
      <c r="DT20" s="1">
        <v>11</v>
      </c>
      <c r="DU20" s="1">
        <v>6</v>
      </c>
      <c r="DV20" s="1">
        <v>24</v>
      </c>
      <c r="DW20" s="8">
        <v>4</v>
      </c>
      <c r="DX20" s="32">
        <f t="shared" si="33"/>
        <v>146</v>
      </c>
      <c r="DY20" s="1">
        <v>27</v>
      </c>
      <c r="DZ20" s="1">
        <v>35</v>
      </c>
      <c r="EA20" s="1">
        <v>38</v>
      </c>
      <c r="EB20" s="1">
        <v>20</v>
      </c>
      <c r="EC20" s="1">
        <v>32</v>
      </c>
      <c r="ED20" s="1">
        <v>0</v>
      </c>
      <c r="EE20" s="1">
        <v>18</v>
      </c>
      <c r="EF20" s="1">
        <v>6</v>
      </c>
      <c r="EG20" s="1">
        <v>13</v>
      </c>
      <c r="EH20" s="1">
        <v>3</v>
      </c>
      <c r="EI20" s="1">
        <v>3</v>
      </c>
      <c r="EJ20" s="8">
        <v>22</v>
      </c>
      <c r="EK20" s="32">
        <f t="shared" si="34"/>
        <v>217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32">
        <f t="shared" si="35"/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36">
        <f t="shared" si="36"/>
        <v>0</v>
      </c>
      <c r="FL20" s="15">
        <f t="shared" si="21"/>
        <v>363</v>
      </c>
      <c r="FM20" s="10">
        <f t="shared" si="22"/>
        <v>417.13224489618028</v>
      </c>
      <c r="FN20" s="11">
        <f t="shared" si="23"/>
        <v>87.022761831885418</v>
      </c>
      <c r="FO20" s="6">
        <v>14</v>
      </c>
      <c r="FP20" s="1">
        <v>27</v>
      </c>
      <c r="FQ20" s="1">
        <v>12</v>
      </c>
      <c r="FR20" s="1">
        <v>20</v>
      </c>
      <c r="FS20" s="1">
        <v>13</v>
      </c>
      <c r="FT20" s="1">
        <v>0</v>
      </c>
      <c r="FU20" s="1">
        <v>11</v>
      </c>
      <c r="FV20" s="1">
        <v>1</v>
      </c>
      <c r="FW20" s="1">
        <v>9</v>
      </c>
      <c r="FX20" s="1">
        <v>5</v>
      </c>
      <c r="FY20" s="1">
        <v>24</v>
      </c>
      <c r="FZ20" s="8">
        <v>4</v>
      </c>
      <c r="GA20" s="32">
        <f t="shared" si="37"/>
        <v>140</v>
      </c>
      <c r="GB20" s="1">
        <v>1</v>
      </c>
      <c r="GC20" s="1">
        <v>0</v>
      </c>
      <c r="GD20" s="1">
        <v>0</v>
      </c>
      <c r="GE20" s="1">
        <v>8</v>
      </c>
      <c r="GF20" s="1">
        <v>2</v>
      </c>
      <c r="GG20" s="1">
        <v>0</v>
      </c>
      <c r="GH20" s="1">
        <v>3</v>
      </c>
      <c r="GI20" s="1">
        <v>0</v>
      </c>
      <c r="GJ20" s="1">
        <v>2</v>
      </c>
      <c r="GK20" s="1">
        <v>0</v>
      </c>
      <c r="GL20" s="1">
        <v>0</v>
      </c>
      <c r="GM20" s="8">
        <v>0</v>
      </c>
      <c r="GN20" s="32">
        <f t="shared" si="38"/>
        <v>16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8">
        <v>0</v>
      </c>
      <c r="HA20" s="32">
        <f t="shared" si="39"/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8">
        <v>0</v>
      </c>
      <c r="HN20" s="36">
        <f t="shared" si="40"/>
        <v>0</v>
      </c>
      <c r="HO20" s="1">
        <v>0</v>
      </c>
      <c r="HP20" s="1">
        <v>239</v>
      </c>
      <c r="HQ20" s="1">
        <v>208</v>
      </c>
      <c r="HR20" s="1">
        <v>79</v>
      </c>
      <c r="HS20" s="1">
        <v>79</v>
      </c>
      <c r="HT20" s="1">
        <v>144</v>
      </c>
      <c r="HU20" s="1">
        <v>82</v>
      </c>
      <c r="HV20" s="1">
        <v>49</v>
      </c>
      <c r="HW20" s="1">
        <v>19</v>
      </c>
      <c r="HX20" s="1">
        <v>43</v>
      </c>
      <c r="HY20" s="1">
        <v>31</v>
      </c>
      <c r="HZ20" s="8">
        <v>29</v>
      </c>
      <c r="IA20" s="8">
        <f t="shared" si="41"/>
        <v>1002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8">
        <v>0</v>
      </c>
      <c r="IN20" s="8">
        <f t="shared" si="42"/>
        <v>0</v>
      </c>
      <c r="IO20" s="1">
        <v>51</v>
      </c>
      <c r="IP20" s="1">
        <v>146</v>
      </c>
      <c r="IQ20" s="1">
        <v>95</v>
      </c>
      <c r="IR20" s="1">
        <v>102</v>
      </c>
      <c r="IS20" s="1">
        <v>120</v>
      </c>
      <c r="IT20" s="1">
        <v>125</v>
      </c>
      <c r="IU20" s="1">
        <v>90</v>
      </c>
      <c r="IV20" s="1">
        <v>26</v>
      </c>
      <c r="IW20" s="1">
        <v>39</v>
      </c>
      <c r="IX20" s="1">
        <v>39</v>
      </c>
      <c r="IY20" s="1">
        <v>32</v>
      </c>
      <c r="IZ20" s="8">
        <v>32</v>
      </c>
      <c r="JA20" s="8">
        <f t="shared" si="43"/>
        <v>897</v>
      </c>
      <c r="JB20" s="1">
        <v>41</v>
      </c>
      <c r="JC20" s="1">
        <v>60</v>
      </c>
      <c r="JD20" s="1">
        <v>47</v>
      </c>
      <c r="JE20" s="1">
        <v>11</v>
      </c>
      <c r="JF20" s="1">
        <v>45</v>
      </c>
      <c r="JG20" s="1">
        <v>0</v>
      </c>
      <c r="JH20" s="1">
        <v>31</v>
      </c>
      <c r="JI20" s="1">
        <v>7</v>
      </c>
      <c r="JJ20" s="1">
        <v>24</v>
      </c>
      <c r="JK20" s="1">
        <v>8</v>
      </c>
      <c r="JL20" s="1">
        <v>24</v>
      </c>
      <c r="JM20" s="8">
        <v>15</v>
      </c>
      <c r="JN20" s="8">
        <f t="shared" si="44"/>
        <v>313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3</v>
      </c>
      <c r="JZ20" s="8">
        <v>18</v>
      </c>
      <c r="KA20" s="8">
        <f t="shared" si="45"/>
        <v>21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161</v>
      </c>
      <c r="KJ20" s="1">
        <v>37</v>
      </c>
      <c r="KK20" s="1">
        <v>0</v>
      </c>
      <c r="KL20" s="1">
        <v>24</v>
      </c>
      <c r="KM20" s="8">
        <v>0</v>
      </c>
      <c r="KN20" s="8">
        <f t="shared" si="46"/>
        <v>222</v>
      </c>
      <c r="KO20" s="1">
        <v>0</v>
      </c>
      <c r="KP20" s="1">
        <v>0</v>
      </c>
      <c r="KQ20" s="1">
        <v>1</v>
      </c>
      <c r="KR20" s="1">
        <v>0</v>
      </c>
      <c r="KS20" s="1">
        <v>0</v>
      </c>
      <c r="KT20" s="1">
        <v>8</v>
      </c>
      <c r="KU20" s="1">
        <v>4</v>
      </c>
      <c r="KV20" s="1">
        <v>0</v>
      </c>
      <c r="KW20" s="1">
        <v>1</v>
      </c>
      <c r="KX20" s="1">
        <v>3</v>
      </c>
      <c r="KY20" s="1">
        <v>1</v>
      </c>
      <c r="KZ20" s="8">
        <v>0</v>
      </c>
      <c r="LA20" s="8">
        <f t="shared" si="47"/>
        <v>18</v>
      </c>
      <c r="LB20" s="1">
        <v>0</v>
      </c>
      <c r="LC20" s="1">
        <v>7</v>
      </c>
      <c r="LD20" s="1">
        <v>3</v>
      </c>
      <c r="LE20" s="1">
        <v>4</v>
      </c>
      <c r="LF20" s="1">
        <v>4</v>
      </c>
      <c r="LG20" s="1">
        <v>10</v>
      </c>
      <c r="LH20" s="1">
        <v>2</v>
      </c>
      <c r="LI20" s="1">
        <v>6</v>
      </c>
      <c r="LJ20" s="1">
        <v>5</v>
      </c>
      <c r="LK20" s="1">
        <v>1</v>
      </c>
      <c r="LL20" s="1">
        <v>9</v>
      </c>
      <c r="LM20" s="8">
        <v>1</v>
      </c>
      <c r="LN20" s="8">
        <f t="shared" si="48"/>
        <v>52</v>
      </c>
      <c r="LO20" s="1">
        <v>0</v>
      </c>
      <c r="LP20" s="1">
        <v>11</v>
      </c>
      <c r="LQ20" s="1">
        <v>6</v>
      </c>
      <c r="LR20" s="1">
        <v>6</v>
      </c>
      <c r="LS20" s="1">
        <v>6</v>
      </c>
      <c r="LT20" s="1">
        <v>10</v>
      </c>
      <c r="LU20" s="1">
        <v>4</v>
      </c>
      <c r="LV20" s="1">
        <v>6</v>
      </c>
      <c r="LW20" s="1">
        <v>10</v>
      </c>
      <c r="LX20" s="1">
        <v>6</v>
      </c>
      <c r="LY20" s="1">
        <v>12</v>
      </c>
      <c r="LZ20" s="8">
        <v>1</v>
      </c>
      <c r="MA20" s="8">
        <f t="shared" si="49"/>
        <v>78</v>
      </c>
      <c r="MB20" s="1">
        <v>0</v>
      </c>
      <c r="MC20" s="1">
        <v>11</v>
      </c>
      <c r="MD20" s="1">
        <v>7</v>
      </c>
      <c r="ME20" s="1">
        <v>6</v>
      </c>
      <c r="MF20" s="1">
        <v>6</v>
      </c>
      <c r="MG20" s="1">
        <v>10</v>
      </c>
      <c r="MH20" s="1">
        <v>4</v>
      </c>
      <c r="MI20" s="1">
        <v>6</v>
      </c>
      <c r="MJ20" s="1">
        <v>12</v>
      </c>
      <c r="MK20" s="1">
        <v>7</v>
      </c>
      <c r="ML20" s="1">
        <v>13</v>
      </c>
      <c r="MM20" s="8">
        <v>1</v>
      </c>
      <c r="MN20" s="8">
        <f t="shared" si="50"/>
        <v>83</v>
      </c>
      <c r="MO20" s="1">
        <v>103</v>
      </c>
      <c r="MP20" s="1">
        <v>190</v>
      </c>
      <c r="MQ20" s="1">
        <v>165</v>
      </c>
      <c r="MR20" s="1">
        <v>63</v>
      </c>
      <c r="MS20" s="1">
        <v>60</v>
      </c>
      <c r="MT20" s="1">
        <v>77</v>
      </c>
      <c r="MU20" s="1">
        <v>75</v>
      </c>
      <c r="MV20" s="1">
        <v>51</v>
      </c>
      <c r="MW20" s="1">
        <v>40</v>
      </c>
      <c r="MX20" s="1">
        <v>54</v>
      </c>
      <c r="MY20" s="1">
        <v>34</v>
      </c>
      <c r="MZ20" s="8">
        <v>30</v>
      </c>
      <c r="NA20" s="8">
        <f t="shared" si="51"/>
        <v>942</v>
      </c>
      <c r="NB20" s="1">
        <v>1</v>
      </c>
      <c r="NC20" s="1">
        <v>3</v>
      </c>
      <c r="ND20" s="1">
        <v>2</v>
      </c>
      <c r="NE20" s="1">
        <v>5</v>
      </c>
      <c r="NF20" s="1">
        <v>2</v>
      </c>
      <c r="NG20" s="1">
        <v>0</v>
      </c>
      <c r="NH20" s="1">
        <v>5</v>
      </c>
      <c r="NI20" s="1">
        <v>2</v>
      </c>
      <c r="NJ20" s="1">
        <v>0</v>
      </c>
      <c r="NK20" s="1">
        <v>0</v>
      </c>
      <c r="NL20" s="1">
        <v>1</v>
      </c>
      <c r="NM20" s="8">
        <v>0</v>
      </c>
      <c r="NN20" s="8">
        <f t="shared" si="52"/>
        <v>21</v>
      </c>
      <c r="NO20" s="1">
        <v>3</v>
      </c>
      <c r="NP20" s="1">
        <v>3</v>
      </c>
      <c r="NQ20" s="1">
        <v>9</v>
      </c>
      <c r="NR20" s="1">
        <v>2</v>
      </c>
      <c r="NS20" s="1">
        <v>12</v>
      </c>
      <c r="NT20" s="1">
        <v>3</v>
      </c>
      <c r="NU20" s="1">
        <v>4</v>
      </c>
      <c r="NV20" s="1">
        <v>5</v>
      </c>
      <c r="NW20" s="1">
        <v>7</v>
      </c>
      <c r="NX20" s="1">
        <v>7</v>
      </c>
      <c r="NY20" s="1">
        <v>2</v>
      </c>
      <c r="NZ20" s="8">
        <v>1</v>
      </c>
      <c r="OA20" s="8">
        <f t="shared" si="53"/>
        <v>58</v>
      </c>
    </row>
    <row r="21" spans="1:391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4"/>
        <v>59.304225412221683</v>
      </c>
      <c r="L21" s="6">
        <v>95</v>
      </c>
      <c r="M21" s="1">
        <v>183</v>
      </c>
      <c r="N21" s="1">
        <v>162</v>
      </c>
      <c r="O21" s="1">
        <v>138</v>
      </c>
      <c r="P21" s="1">
        <v>193</v>
      </c>
      <c r="Q21" s="1">
        <v>147</v>
      </c>
      <c r="R21" s="1">
        <v>145</v>
      </c>
      <c r="S21" s="1">
        <v>111</v>
      </c>
      <c r="T21" s="1">
        <v>162</v>
      </c>
      <c r="U21" s="1">
        <v>96</v>
      </c>
      <c r="V21" s="1">
        <v>42</v>
      </c>
      <c r="W21" s="8">
        <v>130</v>
      </c>
      <c r="X21" s="32">
        <f t="shared" si="25"/>
        <v>1604</v>
      </c>
      <c r="Y21" s="6">
        <v>32</v>
      </c>
      <c r="Z21" s="1">
        <v>27</v>
      </c>
      <c r="AA21" s="1">
        <v>22</v>
      </c>
      <c r="AB21" s="1">
        <v>22</v>
      </c>
      <c r="AC21" s="1">
        <v>32</v>
      </c>
      <c r="AD21" s="1">
        <v>14</v>
      </c>
      <c r="AE21" s="1">
        <v>5</v>
      </c>
      <c r="AF21" s="1">
        <v>5</v>
      </c>
      <c r="AG21" s="1">
        <v>15</v>
      </c>
      <c r="AH21" s="1">
        <v>6</v>
      </c>
      <c r="AI21" s="1">
        <v>2</v>
      </c>
      <c r="AJ21" s="8">
        <v>3</v>
      </c>
      <c r="AK21" s="32">
        <f t="shared" si="26"/>
        <v>185</v>
      </c>
      <c r="AL21" s="6">
        <v>9</v>
      </c>
      <c r="AM21" s="1">
        <v>12</v>
      </c>
      <c r="AN21" s="1">
        <v>6</v>
      </c>
      <c r="AO21" s="1">
        <v>7</v>
      </c>
      <c r="AP21" s="1">
        <v>5</v>
      </c>
      <c r="AQ21" s="1">
        <v>8</v>
      </c>
      <c r="AR21" s="1">
        <v>7</v>
      </c>
      <c r="AS21" s="1">
        <v>4</v>
      </c>
      <c r="AT21" s="1">
        <v>12</v>
      </c>
      <c r="AU21" s="1">
        <v>8</v>
      </c>
      <c r="AV21" s="1">
        <v>2</v>
      </c>
      <c r="AW21" s="1">
        <v>5</v>
      </c>
      <c r="AX21" s="1">
        <v>1</v>
      </c>
      <c r="AY21" s="1">
        <v>1</v>
      </c>
      <c r="AZ21" s="1">
        <v>2</v>
      </c>
      <c r="BA21" s="1">
        <v>2</v>
      </c>
      <c r="BB21" s="1">
        <v>1</v>
      </c>
      <c r="BC21" s="1">
        <v>2</v>
      </c>
      <c r="BD21" s="1">
        <v>2</v>
      </c>
      <c r="BE21" s="1">
        <v>2</v>
      </c>
      <c r="BF21" s="1">
        <v>1</v>
      </c>
      <c r="BG21" s="1">
        <v>0</v>
      </c>
      <c r="BH21" s="1">
        <v>0</v>
      </c>
      <c r="BI21" s="1">
        <v>1</v>
      </c>
      <c r="BJ21" s="32">
        <f t="shared" si="27"/>
        <v>48</v>
      </c>
      <c r="BK21" s="32">
        <f t="shared" si="28"/>
        <v>52</v>
      </c>
      <c r="BL21" s="6">
        <v>3</v>
      </c>
      <c r="BM21" s="1">
        <v>2</v>
      </c>
      <c r="BN21" s="1">
        <v>3</v>
      </c>
      <c r="BO21" s="1">
        <v>8</v>
      </c>
      <c r="BP21" s="1">
        <v>5</v>
      </c>
      <c r="BQ21" s="1">
        <v>1</v>
      </c>
      <c r="BR21" s="1">
        <v>4</v>
      </c>
      <c r="BS21" s="1">
        <v>5</v>
      </c>
      <c r="BT21" s="1">
        <v>6</v>
      </c>
      <c r="BU21" s="1">
        <v>2</v>
      </c>
      <c r="BV21" s="1">
        <v>5</v>
      </c>
      <c r="BW21" s="1">
        <v>0</v>
      </c>
      <c r="BX21" s="1">
        <v>1</v>
      </c>
      <c r="BY21" s="1">
        <v>0</v>
      </c>
      <c r="BZ21" s="1">
        <v>0</v>
      </c>
      <c r="CA21" s="1">
        <v>0</v>
      </c>
      <c r="CB21" s="1">
        <v>1</v>
      </c>
      <c r="CC21" s="1">
        <v>8</v>
      </c>
      <c r="CD21" s="1">
        <v>1</v>
      </c>
      <c r="CE21" s="1">
        <v>1</v>
      </c>
      <c r="CF21" s="1">
        <v>0</v>
      </c>
      <c r="CG21" s="1">
        <v>1</v>
      </c>
      <c r="CH21" s="1">
        <v>1</v>
      </c>
      <c r="CI21" s="1">
        <v>0</v>
      </c>
      <c r="CJ21" s="32">
        <f t="shared" si="29"/>
        <v>30</v>
      </c>
      <c r="CK21" s="32">
        <f t="shared" si="30"/>
        <v>28</v>
      </c>
      <c r="CL21" s="6">
        <v>2</v>
      </c>
      <c r="CM21" s="1">
        <v>4</v>
      </c>
      <c r="CN21" s="1">
        <v>2</v>
      </c>
      <c r="CO21" s="1">
        <v>1</v>
      </c>
      <c r="CP21" s="1">
        <v>2</v>
      </c>
      <c r="CQ21" s="1">
        <v>1</v>
      </c>
      <c r="CR21" s="1">
        <v>0</v>
      </c>
      <c r="CS21" s="1">
        <v>2</v>
      </c>
      <c r="CT21" s="1">
        <v>3</v>
      </c>
      <c r="CU21" s="1">
        <v>1</v>
      </c>
      <c r="CV21" s="1">
        <v>0</v>
      </c>
      <c r="CW21" s="1">
        <v>2</v>
      </c>
      <c r="CX21" s="1">
        <v>1</v>
      </c>
      <c r="CY21" s="1">
        <v>1</v>
      </c>
      <c r="CZ21" s="1">
        <v>0</v>
      </c>
      <c r="DA21" s="1">
        <v>1</v>
      </c>
      <c r="DB21" s="1">
        <v>2</v>
      </c>
      <c r="DC21" s="1">
        <v>1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1</v>
      </c>
      <c r="DJ21" s="32">
        <f t="shared" si="31"/>
        <v>12</v>
      </c>
      <c r="DK21" s="32">
        <f t="shared" si="32"/>
        <v>15</v>
      </c>
      <c r="DL21" s="6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8">
        <v>0</v>
      </c>
      <c r="DX21" s="32">
        <f t="shared" si="33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8">
        <v>0</v>
      </c>
      <c r="EK21" s="32">
        <f t="shared" si="34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32">
        <f t="shared" si="35"/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36">
        <f t="shared" si="36"/>
        <v>0</v>
      </c>
      <c r="FL21" s="15">
        <f t="shared" si="21"/>
        <v>0</v>
      </c>
      <c r="FM21" s="10">
        <f t="shared" si="22"/>
        <v>59.304225412221683</v>
      </c>
      <c r="FN21" s="11">
        <f t="shared" si="23"/>
        <v>0</v>
      </c>
      <c r="FO21" s="6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8">
        <v>0</v>
      </c>
      <c r="GA21" s="32">
        <f t="shared" si="37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8">
        <v>0</v>
      </c>
      <c r="GN21" s="32">
        <f t="shared" si="38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8">
        <v>0</v>
      </c>
      <c r="HA21" s="32">
        <f t="shared" si="39"/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8">
        <v>0</v>
      </c>
      <c r="HN21" s="36">
        <f t="shared" si="40"/>
        <v>0</v>
      </c>
      <c r="HO21" s="1">
        <v>0</v>
      </c>
      <c r="HP21" s="1">
        <v>12</v>
      </c>
      <c r="HQ21" s="1">
        <v>0</v>
      </c>
      <c r="HR21" s="1">
        <v>2</v>
      </c>
      <c r="HS21" s="1">
        <v>20</v>
      </c>
      <c r="HT21" s="1">
        <v>9</v>
      </c>
      <c r="HU21" s="1">
        <v>1</v>
      </c>
      <c r="HV21" s="1">
        <v>0</v>
      </c>
      <c r="HW21" s="1">
        <v>1</v>
      </c>
      <c r="HX21" s="1">
        <v>0</v>
      </c>
      <c r="HY21" s="1">
        <v>2</v>
      </c>
      <c r="HZ21" s="8">
        <v>0</v>
      </c>
      <c r="IA21" s="8">
        <f t="shared" si="41"/>
        <v>47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>
        <v>0</v>
      </c>
      <c r="IL21" s="1">
        <v>0</v>
      </c>
      <c r="IM21" s="8">
        <v>0</v>
      </c>
      <c r="IN21" s="8">
        <f t="shared" si="42"/>
        <v>0</v>
      </c>
      <c r="IO21" s="1">
        <v>0</v>
      </c>
      <c r="IP21" s="1">
        <v>11</v>
      </c>
      <c r="IQ21" s="1">
        <v>0</v>
      </c>
      <c r="IR21" s="1">
        <v>0</v>
      </c>
      <c r="IS21" s="1">
        <v>0</v>
      </c>
      <c r="IT21" s="1">
        <v>5</v>
      </c>
      <c r="IU21" s="1">
        <v>0</v>
      </c>
      <c r="IV21" s="1">
        <v>0</v>
      </c>
      <c r="IW21" s="1">
        <v>0</v>
      </c>
      <c r="IX21" s="1">
        <v>0</v>
      </c>
      <c r="IY21" s="1">
        <v>2</v>
      </c>
      <c r="IZ21" s="8">
        <v>0</v>
      </c>
      <c r="JA21" s="8">
        <f t="shared" si="43"/>
        <v>18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8">
        <v>0</v>
      </c>
      <c r="JN21" s="8">
        <f t="shared" si="44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8">
        <v>0</v>
      </c>
      <c r="KA21" s="8">
        <f t="shared" si="45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1">
        <v>0</v>
      </c>
      <c r="KM21" s="8">
        <v>0</v>
      </c>
      <c r="KN21" s="8">
        <f t="shared" si="46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8">
        <v>0</v>
      </c>
      <c r="LA21" s="8">
        <f t="shared" si="47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1">
        <v>0</v>
      </c>
      <c r="LM21" s="8">
        <v>0</v>
      </c>
      <c r="LN21" s="8">
        <f t="shared" si="48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Y21" s="1">
        <v>0</v>
      </c>
      <c r="LZ21" s="8">
        <v>0</v>
      </c>
      <c r="MA21" s="8">
        <f t="shared" si="49"/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L21" s="1">
        <v>0</v>
      </c>
      <c r="MM21" s="8">
        <v>0</v>
      </c>
      <c r="MN21" s="8">
        <f t="shared" si="50"/>
        <v>0</v>
      </c>
      <c r="MO21" s="1">
        <v>1</v>
      </c>
      <c r="MP21" s="1">
        <v>9</v>
      </c>
      <c r="MQ21" s="1">
        <v>5</v>
      </c>
      <c r="MR21" s="1">
        <v>3</v>
      </c>
      <c r="MS21" s="1">
        <v>4</v>
      </c>
      <c r="MT21" s="1">
        <v>5</v>
      </c>
      <c r="MU21" s="1">
        <v>1</v>
      </c>
      <c r="MV21" s="1">
        <v>2</v>
      </c>
      <c r="MW21" s="1">
        <v>4</v>
      </c>
      <c r="MX21" s="1">
        <v>4</v>
      </c>
      <c r="MY21" s="1">
        <v>2</v>
      </c>
      <c r="MZ21" s="8">
        <v>3</v>
      </c>
      <c r="NA21" s="8">
        <f t="shared" si="51"/>
        <v>43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1">
        <v>0</v>
      </c>
      <c r="NM21" s="8">
        <v>0</v>
      </c>
      <c r="NN21" s="8">
        <f t="shared" si="52"/>
        <v>0</v>
      </c>
      <c r="NO21" s="1">
        <v>0</v>
      </c>
      <c r="NP21" s="1">
        <v>0</v>
      </c>
      <c r="NQ21" s="1">
        <v>0</v>
      </c>
      <c r="NR21" s="1">
        <v>0</v>
      </c>
      <c r="NS21" s="1">
        <v>0</v>
      </c>
      <c r="NT21" s="1">
        <v>0</v>
      </c>
      <c r="NU21" s="1">
        <v>0</v>
      </c>
      <c r="NV21" s="1">
        <v>0</v>
      </c>
      <c r="NW21" s="1">
        <v>0</v>
      </c>
      <c r="NX21" s="1">
        <v>0</v>
      </c>
      <c r="NY21" s="1">
        <v>0</v>
      </c>
      <c r="NZ21" s="8">
        <v>0</v>
      </c>
      <c r="OA21" s="8">
        <f t="shared" si="53"/>
        <v>0</v>
      </c>
    </row>
    <row r="22" spans="1:391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4"/>
        <v>52.120765728812593</v>
      </c>
      <c r="L22" s="6">
        <v>144</v>
      </c>
      <c r="M22" s="1">
        <v>79</v>
      </c>
      <c r="N22" s="1">
        <v>110</v>
      </c>
      <c r="O22" s="1">
        <v>46</v>
      </c>
      <c r="P22" s="1">
        <v>93</v>
      </c>
      <c r="Q22" s="1">
        <v>79</v>
      </c>
      <c r="R22" s="1">
        <v>89</v>
      </c>
      <c r="S22" s="1">
        <v>303</v>
      </c>
      <c r="T22" s="1">
        <v>278</v>
      </c>
      <c r="U22" s="1">
        <v>107</v>
      </c>
      <c r="V22" s="1">
        <v>42</v>
      </c>
      <c r="W22" s="8">
        <v>86</v>
      </c>
      <c r="X22" s="32">
        <f t="shared" si="25"/>
        <v>1456</v>
      </c>
      <c r="Y22" s="6">
        <v>41</v>
      </c>
      <c r="Z22" s="1">
        <v>15</v>
      </c>
      <c r="AA22" s="1">
        <v>8</v>
      </c>
      <c r="AB22" s="1">
        <v>11</v>
      </c>
      <c r="AC22" s="1">
        <v>9</v>
      </c>
      <c r="AD22" s="1">
        <v>8</v>
      </c>
      <c r="AE22" s="1">
        <v>4</v>
      </c>
      <c r="AF22" s="1">
        <v>12</v>
      </c>
      <c r="AG22" s="1">
        <v>2</v>
      </c>
      <c r="AH22" s="1">
        <v>5</v>
      </c>
      <c r="AI22" s="1">
        <v>2</v>
      </c>
      <c r="AJ22" s="8">
        <v>6</v>
      </c>
      <c r="AK22" s="32">
        <f t="shared" si="26"/>
        <v>123</v>
      </c>
      <c r="AL22" s="6">
        <v>14</v>
      </c>
      <c r="AM22" s="1">
        <v>9</v>
      </c>
      <c r="AN22" s="1">
        <v>5</v>
      </c>
      <c r="AO22" s="1">
        <v>1</v>
      </c>
      <c r="AP22" s="1">
        <v>2</v>
      </c>
      <c r="AQ22" s="1">
        <v>1</v>
      </c>
      <c r="AR22" s="1">
        <v>2</v>
      </c>
      <c r="AS22" s="1">
        <v>2</v>
      </c>
      <c r="AT22" s="1">
        <v>5</v>
      </c>
      <c r="AU22" s="1">
        <v>2</v>
      </c>
      <c r="AV22" s="1">
        <v>4</v>
      </c>
      <c r="AW22" s="1">
        <v>1</v>
      </c>
      <c r="AX22" s="1">
        <v>1</v>
      </c>
      <c r="AY22" s="1">
        <v>1</v>
      </c>
      <c r="AZ22" s="1">
        <v>3</v>
      </c>
      <c r="BA22" s="1">
        <v>2</v>
      </c>
      <c r="BB22" s="1">
        <v>1</v>
      </c>
      <c r="BC22" s="1">
        <v>1</v>
      </c>
      <c r="BD22" s="1">
        <v>2</v>
      </c>
      <c r="BE22" s="1">
        <v>0</v>
      </c>
      <c r="BF22" s="1">
        <v>1</v>
      </c>
      <c r="BG22" s="1">
        <v>0</v>
      </c>
      <c r="BH22" s="1">
        <v>1</v>
      </c>
      <c r="BI22" s="1">
        <v>2</v>
      </c>
      <c r="BJ22" s="32">
        <f t="shared" si="27"/>
        <v>41</v>
      </c>
      <c r="BK22" s="32">
        <f t="shared" si="28"/>
        <v>22</v>
      </c>
      <c r="BL22" s="6">
        <v>7</v>
      </c>
      <c r="BM22" s="1">
        <v>8</v>
      </c>
      <c r="BN22" s="1">
        <v>1</v>
      </c>
      <c r="BO22" s="1">
        <v>5</v>
      </c>
      <c r="BP22" s="1">
        <v>2</v>
      </c>
      <c r="BQ22" s="1">
        <v>2</v>
      </c>
      <c r="BR22" s="1">
        <v>5</v>
      </c>
      <c r="BS22" s="1">
        <v>2</v>
      </c>
      <c r="BT22" s="1">
        <v>0</v>
      </c>
      <c r="BU22" s="1">
        <v>1</v>
      </c>
      <c r="BV22" s="1">
        <v>1</v>
      </c>
      <c r="BW22" s="1">
        <v>1</v>
      </c>
      <c r="BX22" s="1">
        <v>1</v>
      </c>
      <c r="BY22" s="1">
        <v>0</v>
      </c>
      <c r="BZ22" s="1">
        <v>5</v>
      </c>
      <c r="CA22" s="1">
        <v>2</v>
      </c>
      <c r="CB22" s="1">
        <v>0</v>
      </c>
      <c r="CC22" s="1">
        <v>0</v>
      </c>
      <c r="CD22" s="1">
        <v>2</v>
      </c>
      <c r="CE22" s="1">
        <v>0</v>
      </c>
      <c r="CF22" s="1">
        <v>1</v>
      </c>
      <c r="CG22" s="1">
        <v>0</v>
      </c>
      <c r="CH22" s="1">
        <v>0</v>
      </c>
      <c r="CI22" s="1">
        <v>0</v>
      </c>
      <c r="CJ22" s="32">
        <f t="shared" si="29"/>
        <v>25</v>
      </c>
      <c r="CK22" s="32">
        <f t="shared" si="30"/>
        <v>21</v>
      </c>
      <c r="CL22" s="6">
        <v>2</v>
      </c>
      <c r="CM22" s="1">
        <v>1</v>
      </c>
      <c r="CN22" s="1">
        <v>1</v>
      </c>
      <c r="CO22" s="1">
        <v>2</v>
      </c>
      <c r="CP22" s="1">
        <v>1</v>
      </c>
      <c r="CQ22" s="1">
        <v>0</v>
      </c>
      <c r="CR22" s="1">
        <v>0</v>
      </c>
      <c r="CS22" s="1">
        <v>0</v>
      </c>
      <c r="CT22" s="1">
        <v>0</v>
      </c>
      <c r="CU22" s="1">
        <v>1</v>
      </c>
      <c r="CV22" s="1">
        <v>0</v>
      </c>
      <c r="CW22" s="1">
        <v>1</v>
      </c>
      <c r="CX22" s="1">
        <v>1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1</v>
      </c>
      <c r="DE22" s="1">
        <v>0</v>
      </c>
      <c r="DF22" s="1">
        <v>0</v>
      </c>
      <c r="DG22" s="1">
        <v>0</v>
      </c>
      <c r="DH22" s="1">
        <v>2</v>
      </c>
      <c r="DI22" s="1">
        <v>1</v>
      </c>
      <c r="DJ22" s="32">
        <f t="shared" si="31"/>
        <v>8</v>
      </c>
      <c r="DK22" s="32">
        <f t="shared" si="32"/>
        <v>6</v>
      </c>
      <c r="DL22" s="6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8">
        <v>0</v>
      </c>
      <c r="DX22" s="32">
        <f t="shared" si="33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8">
        <v>0</v>
      </c>
      <c r="EK22" s="32">
        <f t="shared" si="34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32">
        <f t="shared" si="35"/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36">
        <f t="shared" si="36"/>
        <v>0</v>
      </c>
      <c r="FL22" s="15">
        <f t="shared" si="21"/>
        <v>0</v>
      </c>
      <c r="FM22" s="10">
        <f t="shared" si="22"/>
        <v>52.120765728812593</v>
      </c>
      <c r="FN22" s="11">
        <f t="shared" si="23"/>
        <v>0</v>
      </c>
      <c r="FO22" s="6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8">
        <v>0</v>
      </c>
      <c r="GA22" s="32">
        <f t="shared" si="37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8">
        <v>0</v>
      </c>
      <c r="GN22" s="32">
        <f t="shared" si="38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8">
        <v>0</v>
      </c>
      <c r="HA22" s="32">
        <f t="shared" si="39"/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8">
        <v>0</v>
      </c>
      <c r="HN22" s="36">
        <f t="shared" si="40"/>
        <v>0</v>
      </c>
      <c r="HO22" s="1">
        <v>0</v>
      </c>
      <c r="HP22" s="1">
        <v>0</v>
      </c>
      <c r="HQ22" s="1">
        <v>2</v>
      </c>
      <c r="HR22" s="1">
        <v>0</v>
      </c>
      <c r="HS22" s="1">
        <v>0</v>
      </c>
      <c r="HT22" s="1">
        <v>0</v>
      </c>
      <c r="HU22" s="1">
        <v>4</v>
      </c>
      <c r="HV22" s="1">
        <v>15</v>
      </c>
      <c r="HW22" s="1">
        <v>0</v>
      </c>
      <c r="HX22" s="1">
        <v>0</v>
      </c>
      <c r="HY22" s="1">
        <v>0</v>
      </c>
      <c r="HZ22" s="8">
        <v>2</v>
      </c>
      <c r="IA22" s="8">
        <f t="shared" si="41"/>
        <v>23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8">
        <v>0</v>
      </c>
      <c r="IN22" s="8">
        <f t="shared" si="42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1">
        <v>0</v>
      </c>
      <c r="IZ22" s="8">
        <v>3</v>
      </c>
      <c r="JA22" s="8">
        <f t="shared" si="43"/>
        <v>3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1">
        <v>0</v>
      </c>
      <c r="JM22" s="8">
        <v>0</v>
      </c>
      <c r="JN22" s="8">
        <f t="shared" si="44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1">
        <v>0</v>
      </c>
      <c r="JZ22" s="8">
        <v>0</v>
      </c>
      <c r="KA22" s="8">
        <f t="shared" si="45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1">
        <v>0</v>
      </c>
      <c r="KM22" s="8">
        <v>0</v>
      </c>
      <c r="KN22" s="8">
        <f t="shared" si="46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8">
        <v>0</v>
      </c>
      <c r="LA22" s="8">
        <f t="shared" si="47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8">
        <v>0</v>
      </c>
      <c r="LN22" s="8">
        <f t="shared" si="48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1">
        <v>0</v>
      </c>
      <c r="LZ22" s="8">
        <v>0</v>
      </c>
      <c r="MA22" s="8">
        <f t="shared" si="49"/>
        <v>0</v>
      </c>
      <c r="MB22" s="1">
        <v>0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L22" s="1">
        <v>0</v>
      </c>
      <c r="MM22" s="8">
        <v>0</v>
      </c>
      <c r="MN22" s="8">
        <f t="shared" si="50"/>
        <v>0</v>
      </c>
      <c r="MO22" s="1">
        <v>6</v>
      </c>
      <c r="MP22" s="1">
        <v>4</v>
      </c>
      <c r="MQ22" s="1">
        <v>3</v>
      </c>
      <c r="MR22" s="1">
        <v>2</v>
      </c>
      <c r="MS22" s="1">
        <v>4</v>
      </c>
      <c r="MT22" s="1">
        <v>2</v>
      </c>
      <c r="MU22" s="1">
        <v>3</v>
      </c>
      <c r="MV22" s="1">
        <v>0</v>
      </c>
      <c r="MW22" s="1">
        <v>5</v>
      </c>
      <c r="MX22" s="1">
        <v>1</v>
      </c>
      <c r="MY22" s="1">
        <v>0</v>
      </c>
      <c r="MZ22" s="8">
        <v>3</v>
      </c>
      <c r="NA22" s="8">
        <f t="shared" si="51"/>
        <v>33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8">
        <v>0</v>
      </c>
      <c r="NN22" s="8">
        <f t="shared" si="52"/>
        <v>0</v>
      </c>
      <c r="NO22" s="1">
        <v>0</v>
      </c>
      <c r="NP22" s="1">
        <v>0</v>
      </c>
      <c r="NQ22" s="1">
        <v>5</v>
      </c>
      <c r="NR22" s="1">
        <v>0</v>
      </c>
      <c r="NS22" s="1">
        <v>2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Y22" s="1">
        <v>0</v>
      </c>
      <c r="NZ22" s="8">
        <v>0</v>
      </c>
      <c r="OA22" s="8">
        <f t="shared" si="53"/>
        <v>7</v>
      </c>
    </row>
    <row r="23" spans="1:391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4"/>
        <v>34.778173742329919</v>
      </c>
      <c r="L23" s="6">
        <v>146</v>
      </c>
      <c r="M23" s="1">
        <v>91</v>
      </c>
      <c r="N23" s="1">
        <v>145</v>
      </c>
      <c r="O23" s="1">
        <v>135</v>
      </c>
      <c r="P23" s="1">
        <v>148</v>
      </c>
      <c r="Q23" s="1">
        <v>143</v>
      </c>
      <c r="R23" s="1">
        <v>114</v>
      </c>
      <c r="S23" s="1">
        <v>137</v>
      </c>
      <c r="T23" s="1">
        <v>149</v>
      </c>
      <c r="U23" s="1">
        <v>100</v>
      </c>
      <c r="V23" s="1">
        <v>228</v>
      </c>
      <c r="W23" s="8">
        <v>91</v>
      </c>
      <c r="X23" s="32">
        <f t="shared" si="25"/>
        <v>1627</v>
      </c>
      <c r="Y23" s="6">
        <v>41</v>
      </c>
      <c r="Z23" s="1">
        <v>8</v>
      </c>
      <c r="AA23" s="1">
        <v>8</v>
      </c>
      <c r="AB23" s="1">
        <v>10</v>
      </c>
      <c r="AC23" s="1">
        <v>14</v>
      </c>
      <c r="AD23" s="1">
        <v>9</v>
      </c>
      <c r="AE23" s="1">
        <v>5</v>
      </c>
      <c r="AF23" s="1">
        <v>3</v>
      </c>
      <c r="AG23" s="1">
        <v>3</v>
      </c>
      <c r="AH23" s="1">
        <v>6</v>
      </c>
      <c r="AI23" s="1">
        <v>5</v>
      </c>
      <c r="AJ23" s="8">
        <v>0</v>
      </c>
      <c r="AK23" s="32">
        <f t="shared" si="26"/>
        <v>112</v>
      </c>
      <c r="AL23" s="6">
        <v>11</v>
      </c>
      <c r="AM23" s="1">
        <v>9</v>
      </c>
      <c r="AN23" s="1">
        <v>4</v>
      </c>
      <c r="AO23" s="1">
        <v>2</v>
      </c>
      <c r="AP23" s="1">
        <v>3</v>
      </c>
      <c r="AQ23" s="1">
        <v>1</v>
      </c>
      <c r="AR23" s="1">
        <v>0</v>
      </c>
      <c r="AS23" s="1">
        <v>6</v>
      </c>
      <c r="AT23" s="1">
        <v>8</v>
      </c>
      <c r="AU23" s="1">
        <v>2</v>
      </c>
      <c r="AV23" s="1">
        <v>1</v>
      </c>
      <c r="AW23" s="1">
        <v>3</v>
      </c>
      <c r="AX23" s="1">
        <v>2</v>
      </c>
      <c r="AY23" s="1">
        <v>1</v>
      </c>
      <c r="AZ23" s="1">
        <v>1</v>
      </c>
      <c r="BA23" s="1">
        <v>2</v>
      </c>
      <c r="BB23" s="1">
        <v>2</v>
      </c>
      <c r="BC23" s="1">
        <v>0</v>
      </c>
      <c r="BD23" s="1">
        <v>3</v>
      </c>
      <c r="BE23" s="1">
        <v>1</v>
      </c>
      <c r="BF23" s="1">
        <v>2</v>
      </c>
      <c r="BG23" s="1">
        <v>1</v>
      </c>
      <c r="BH23" s="1">
        <v>0</v>
      </c>
      <c r="BI23" s="1">
        <v>0</v>
      </c>
      <c r="BJ23" s="32">
        <f t="shared" si="27"/>
        <v>37</v>
      </c>
      <c r="BK23" s="32">
        <f t="shared" si="28"/>
        <v>28</v>
      </c>
      <c r="BL23" s="6">
        <v>12</v>
      </c>
      <c r="BM23" s="1">
        <v>3</v>
      </c>
      <c r="BN23" s="1">
        <v>1</v>
      </c>
      <c r="BO23" s="1">
        <v>1</v>
      </c>
      <c r="BP23" s="1">
        <v>2</v>
      </c>
      <c r="BQ23" s="1">
        <v>1</v>
      </c>
      <c r="BR23" s="1">
        <v>1</v>
      </c>
      <c r="BS23" s="1">
        <v>2</v>
      </c>
      <c r="BT23" s="1">
        <v>2</v>
      </c>
      <c r="BU23" s="1">
        <v>0</v>
      </c>
      <c r="BV23" s="1">
        <v>0</v>
      </c>
      <c r="BW23" s="1">
        <v>1</v>
      </c>
      <c r="BX23" s="1">
        <v>0</v>
      </c>
      <c r="BY23" s="1">
        <v>0</v>
      </c>
      <c r="BZ23" s="1">
        <v>0</v>
      </c>
      <c r="CA23" s="1">
        <v>0</v>
      </c>
      <c r="CB23" s="1">
        <v>1</v>
      </c>
      <c r="CC23" s="1">
        <v>0</v>
      </c>
      <c r="CD23" s="1">
        <v>1</v>
      </c>
      <c r="CE23" s="1">
        <v>1</v>
      </c>
      <c r="CF23" s="1">
        <v>1</v>
      </c>
      <c r="CG23" s="1">
        <v>0</v>
      </c>
      <c r="CH23" s="1">
        <v>0</v>
      </c>
      <c r="CI23" s="1">
        <v>0</v>
      </c>
      <c r="CJ23" s="32">
        <f t="shared" si="29"/>
        <v>21</v>
      </c>
      <c r="CK23" s="32">
        <f t="shared" si="30"/>
        <v>9</v>
      </c>
      <c r="CL23" s="6">
        <v>2</v>
      </c>
      <c r="CM23" s="1">
        <v>4</v>
      </c>
      <c r="CN23" s="1">
        <v>0</v>
      </c>
      <c r="CO23" s="1">
        <v>0</v>
      </c>
      <c r="CP23" s="1">
        <v>1</v>
      </c>
      <c r="CQ23" s="1">
        <v>0</v>
      </c>
      <c r="CR23" s="1">
        <v>0</v>
      </c>
      <c r="CS23" s="1">
        <v>1</v>
      </c>
      <c r="CT23" s="1">
        <v>1</v>
      </c>
      <c r="CU23" s="1">
        <v>1</v>
      </c>
      <c r="CV23" s="1">
        <v>2</v>
      </c>
      <c r="CW23" s="1">
        <v>2</v>
      </c>
      <c r="CX23" s="1">
        <v>0</v>
      </c>
      <c r="CY23" s="1">
        <v>2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1</v>
      </c>
      <c r="DH23" s="1">
        <v>0</v>
      </c>
      <c r="DI23" s="1">
        <v>0</v>
      </c>
      <c r="DJ23" s="32">
        <f t="shared" si="31"/>
        <v>6</v>
      </c>
      <c r="DK23" s="32">
        <f t="shared" si="32"/>
        <v>11</v>
      </c>
      <c r="DL23" s="6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8">
        <v>0</v>
      </c>
      <c r="DX23" s="32">
        <f t="shared" si="33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8">
        <v>0</v>
      </c>
      <c r="EK23" s="32">
        <f t="shared" si="34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32">
        <f t="shared" si="35"/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36">
        <f t="shared" si="36"/>
        <v>0</v>
      </c>
      <c r="FL23" s="15">
        <f t="shared" si="21"/>
        <v>0</v>
      </c>
      <c r="FM23" s="10">
        <f t="shared" si="22"/>
        <v>34.778173742329919</v>
      </c>
      <c r="FN23" s="11">
        <f t="shared" si="23"/>
        <v>0</v>
      </c>
      <c r="FO23" s="6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8">
        <v>0</v>
      </c>
      <c r="GA23" s="32">
        <f t="shared" si="37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8">
        <v>0</v>
      </c>
      <c r="GN23" s="32">
        <f t="shared" si="38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8">
        <v>0</v>
      </c>
      <c r="HA23" s="32">
        <f t="shared" si="39"/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8">
        <v>0</v>
      </c>
      <c r="HN23" s="36">
        <f t="shared" si="40"/>
        <v>0</v>
      </c>
      <c r="HO23" s="1">
        <v>2</v>
      </c>
      <c r="HP23" s="1">
        <v>5</v>
      </c>
      <c r="HQ23" s="1">
        <v>2</v>
      </c>
      <c r="HR23" s="1">
        <v>4</v>
      </c>
      <c r="HS23" s="1">
        <v>4</v>
      </c>
      <c r="HT23" s="1">
        <v>3</v>
      </c>
      <c r="HU23" s="1">
        <v>6</v>
      </c>
      <c r="HV23" s="1">
        <v>0</v>
      </c>
      <c r="HW23" s="1">
        <v>0</v>
      </c>
      <c r="HX23" s="1">
        <v>0</v>
      </c>
      <c r="HY23" s="1">
        <v>2</v>
      </c>
      <c r="HZ23" s="8">
        <v>0</v>
      </c>
      <c r="IA23" s="8">
        <f t="shared" si="41"/>
        <v>28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0</v>
      </c>
      <c r="IM23" s="8">
        <v>0</v>
      </c>
      <c r="IN23" s="8">
        <f t="shared" si="42"/>
        <v>0</v>
      </c>
      <c r="IO23" s="1">
        <v>0</v>
      </c>
      <c r="IP23" s="1">
        <v>0</v>
      </c>
      <c r="IQ23" s="1">
        <v>0</v>
      </c>
      <c r="IR23" s="1">
        <v>0</v>
      </c>
      <c r="IS23" s="1">
        <v>6</v>
      </c>
      <c r="IT23" s="1">
        <v>1</v>
      </c>
      <c r="IU23" s="1">
        <v>0</v>
      </c>
      <c r="IV23" s="1">
        <v>0</v>
      </c>
      <c r="IW23" s="1">
        <v>0</v>
      </c>
      <c r="IX23" s="1">
        <v>0</v>
      </c>
      <c r="IY23" s="1">
        <v>0</v>
      </c>
      <c r="IZ23" s="8">
        <v>0</v>
      </c>
      <c r="JA23" s="8">
        <f t="shared" si="43"/>
        <v>7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8">
        <v>0</v>
      </c>
      <c r="JN23" s="8">
        <f t="shared" si="44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1">
        <v>0</v>
      </c>
      <c r="JZ23" s="8">
        <v>0</v>
      </c>
      <c r="KA23" s="8">
        <f t="shared" si="45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8">
        <v>0</v>
      </c>
      <c r="KN23" s="8">
        <f t="shared" si="46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8">
        <v>0</v>
      </c>
      <c r="LA23" s="8">
        <f t="shared" si="47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8">
        <v>0</v>
      </c>
      <c r="LN23" s="8">
        <f t="shared" si="48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Y23" s="1">
        <v>0</v>
      </c>
      <c r="LZ23" s="8">
        <v>0</v>
      </c>
      <c r="MA23" s="8">
        <f t="shared" si="49"/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8">
        <v>0</v>
      </c>
      <c r="MN23" s="8">
        <f t="shared" si="50"/>
        <v>0</v>
      </c>
      <c r="MO23" s="1">
        <v>6</v>
      </c>
      <c r="MP23" s="1">
        <v>2</v>
      </c>
      <c r="MQ23" s="1">
        <v>5</v>
      </c>
      <c r="MR23" s="1">
        <v>5</v>
      </c>
      <c r="MS23" s="1">
        <v>0</v>
      </c>
      <c r="MT23" s="1">
        <v>0</v>
      </c>
      <c r="MU23" s="1">
        <v>8</v>
      </c>
      <c r="MV23" s="1">
        <v>1</v>
      </c>
      <c r="MW23" s="1">
        <v>2</v>
      </c>
      <c r="MX23" s="1">
        <v>0</v>
      </c>
      <c r="MY23" s="1">
        <v>3</v>
      </c>
      <c r="MZ23" s="8">
        <v>0</v>
      </c>
      <c r="NA23" s="8">
        <f t="shared" si="51"/>
        <v>32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8">
        <v>0</v>
      </c>
      <c r="NN23" s="8">
        <f t="shared" si="52"/>
        <v>0</v>
      </c>
      <c r="NO23" s="1">
        <v>0</v>
      </c>
      <c r="NP23" s="1">
        <v>1</v>
      </c>
      <c r="NQ23" s="1">
        <v>2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0</v>
      </c>
      <c r="NY23" s="1">
        <v>0</v>
      </c>
      <c r="NZ23" s="8">
        <v>0</v>
      </c>
      <c r="OA23" s="8">
        <f t="shared" si="53"/>
        <v>3</v>
      </c>
    </row>
    <row r="24" spans="1:391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4"/>
        <v>35.545339339587194</v>
      </c>
      <c r="L24" s="6">
        <v>186</v>
      </c>
      <c r="M24" s="1">
        <v>287</v>
      </c>
      <c r="N24" s="1">
        <v>116</v>
      </c>
      <c r="O24" s="1">
        <v>142</v>
      </c>
      <c r="P24" s="1">
        <v>97</v>
      </c>
      <c r="Q24" s="1">
        <v>116</v>
      </c>
      <c r="R24" s="1">
        <v>151</v>
      </c>
      <c r="S24" s="1">
        <v>60</v>
      </c>
      <c r="T24" s="1">
        <v>166</v>
      </c>
      <c r="U24" s="1">
        <v>157</v>
      </c>
      <c r="V24" s="1">
        <v>184</v>
      </c>
      <c r="W24" s="8">
        <v>119</v>
      </c>
      <c r="X24" s="32">
        <f t="shared" si="25"/>
        <v>1781</v>
      </c>
      <c r="Y24" s="6">
        <v>56</v>
      </c>
      <c r="Z24" s="1">
        <v>21</v>
      </c>
      <c r="AA24" s="1">
        <v>10</v>
      </c>
      <c r="AB24" s="1">
        <v>5</v>
      </c>
      <c r="AC24" s="1">
        <v>3</v>
      </c>
      <c r="AD24" s="1">
        <v>2</v>
      </c>
      <c r="AE24" s="1">
        <v>1</v>
      </c>
      <c r="AF24" s="1">
        <v>1</v>
      </c>
      <c r="AG24" s="1">
        <v>4</v>
      </c>
      <c r="AH24" s="1">
        <v>0</v>
      </c>
      <c r="AI24" s="1">
        <v>2</v>
      </c>
      <c r="AJ24" s="8">
        <v>1</v>
      </c>
      <c r="AK24" s="32">
        <f t="shared" si="26"/>
        <v>106</v>
      </c>
      <c r="AL24" s="6">
        <v>19</v>
      </c>
      <c r="AM24" s="1">
        <v>8</v>
      </c>
      <c r="AN24" s="1">
        <v>4</v>
      </c>
      <c r="AO24" s="1">
        <v>8</v>
      </c>
      <c r="AP24" s="1">
        <v>3</v>
      </c>
      <c r="AQ24" s="1">
        <v>2</v>
      </c>
      <c r="AR24" s="1">
        <v>3</v>
      </c>
      <c r="AS24" s="1">
        <v>2</v>
      </c>
      <c r="AT24" s="1">
        <v>2</v>
      </c>
      <c r="AU24" s="1">
        <v>1</v>
      </c>
      <c r="AV24" s="1">
        <v>0</v>
      </c>
      <c r="AW24" s="1">
        <v>1</v>
      </c>
      <c r="AX24" s="1">
        <v>1</v>
      </c>
      <c r="AY24" s="1">
        <v>0</v>
      </c>
      <c r="AZ24" s="1">
        <v>0</v>
      </c>
      <c r="BA24" s="1">
        <v>1</v>
      </c>
      <c r="BB24" s="1">
        <v>1</v>
      </c>
      <c r="BC24" s="1">
        <v>2</v>
      </c>
      <c r="BD24" s="1">
        <v>0</v>
      </c>
      <c r="BE24" s="1">
        <v>0</v>
      </c>
      <c r="BF24" s="1">
        <v>0</v>
      </c>
      <c r="BG24" s="1">
        <v>1</v>
      </c>
      <c r="BH24" s="1">
        <v>0</v>
      </c>
      <c r="BI24" s="1">
        <v>1</v>
      </c>
      <c r="BJ24" s="32">
        <f t="shared" si="27"/>
        <v>33</v>
      </c>
      <c r="BK24" s="32">
        <f t="shared" si="28"/>
        <v>27</v>
      </c>
      <c r="BL24" s="6">
        <v>8</v>
      </c>
      <c r="BM24" s="1">
        <v>11</v>
      </c>
      <c r="BN24" s="1">
        <v>4</v>
      </c>
      <c r="BO24" s="1">
        <v>1</v>
      </c>
      <c r="BP24" s="1">
        <v>2</v>
      </c>
      <c r="BQ24" s="1">
        <v>2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1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1</v>
      </c>
      <c r="CD24" s="1">
        <v>0</v>
      </c>
      <c r="CE24" s="1">
        <v>0</v>
      </c>
      <c r="CF24" s="1">
        <v>1</v>
      </c>
      <c r="CG24" s="1">
        <v>0</v>
      </c>
      <c r="CH24" s="1">
        <v>0</v>
      </c>
      <c r="CI24" s="1">
        <v>0</v>
      </c>
      <c r="CJ24" s="32">
        <f t="shared" si="29"/>
        <v>15</v>
      </c>
      <c r="CK24" s="32">
        <f t="shared" si="30"/>
        <v>16</v>
      </c>
      <c r="CL24" s="6">
        <v>5</v>
      </c>
      <c r="CM24" s="1">
        <v>5</v>
      </c>
      <c r="CN24" s="1">
        <v>1</v>
      </c>
      <c r="CO24" s="1">
        <v>3</v>
      </c>
      <c r="CP24" s="1">
        <v>1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32">
        <f t="shared" si="31"/>
        <v>7</v>
      </c>
      <c r="DK24" s="32">
        <f t="shared" si="32"/>
        <v>8</v>
      </c>
      <c r="DL24" s="6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8">
        <v>0</v>
      </c>
      <c r="DX24" s="32">
        <f t="shared" si="33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8">
        <v>0</v>
      </c>
      <c r="EK24" s="32">
        <f t="shared" si="34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32">
        <f t="shared" si="35"/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36">
        <f t="shared" si="36"/>
        <v>0</v>
      </c>
      <c r="FL24" s="15">
        <f t="shared" si="21"/>
        <v>0</v>
      </c>
      <c r="FM24" s="10">
        <f t="shared" si="22"/>
        <v>35.545339339587194</v>
      </c>
      <c r="FN24" s="11">
        <f t="shared" si="23"/>
        <v>0</v>
      </c>
      <c r="FO24" s="6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8">
        <v>0</v>
      </c>
      <c r="GA24" s="32">
        <f t="shared" si="37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8">
        <v>0</v>
      </c>
      <c r="GN24" s="32">
        <f t="shared" si="38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8">
        <v>0</v>
      </c>
      <c r="HA24" s="32">
        <f t="shared" si="39"/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8">
        <v>0</v>
      </c>
      <c r="HN24" s="36">
        <f t="shared" si="40"/>
        <v>0</v>
      </c>
      <c r="HO24" s="1">
        <v>3</v>
      </c>
      <c r="HP24" s="1">
        <v>7</v>
      </c>
      <c r="HQ24" s="1">
        <v>2</v>
      </c>
      <c r="HR24" s="1">
        <v>0</v>
      </c>
      <c r="HS24" s="1">
        <v>2</v>
      </c>
      <c r="HT24" s="1">
        <v>7</v>
      </c>
      <c r="HU24" s="1">
        <v>1</v>
      </c>
      <c r="HV24" s="1">
        <v>0</v>
      </c>
      <c r="HW24" s="1">
        <v>0</v>
      </c>
      <c r="HX24" s="1">
        <v>0</v>
      </c>
      <c r="HY24" s="1">
        <v>11</v>
      </c>
      <c r="HZ24" s="8">
        <v>0</v>
      </c>
      <c r="IA24" s="8">
        <f t="shared" si="41"/>
        <v>33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8">
        <v>0</v>
      </c>
      <c r="IN24" s="8">
        <f t="shared" si="42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8">
        <v>0</v>
      </c>
      <c r="JA24" s="8">
        <f t="shared" si="43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8">
        <v>0</v>
      </c>
      <c r="JN24" s="8">
        <f t="shared" si="44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8">
        <v>0</v>
      </c>
      <c r="KA24" s="8">
        <f t="shared" si="45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8">
        <v>0</v>
      </c>
      <c r="KN24" s="8">
        <f t="shared" si="46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8">
        <v>0</v>
      </c>
      <c r="LA24" s="8">
        <f t="shared" si="47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1">
        <v>0</v>
      </c>
      <c r="LM24" s="8">
        <v>0</v>
      </c>
      <c r="LN24" s="8">
        <f t="shared" si="48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0</v>
      </c>
      <c r="LZ24" s="8">
        <v>0</v>
      </c>
      <c r="MA24" s="8">
        <f t="shared" si="49"/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8">
        <v>0</v>
      </c>
      <c r="MN24" s="8">
        <f t="shared" si="50"/>
        <v>0</v>
      </c>
      <c r="MO24" s="1">
        <v>6</v>
      </c>
      <c r="MP24" s="1">
        <v>13</v>
      </c>
      <c r="MQ24" s="1">
        <v>5</v>
      </c>
      <c r="MR24" s="1">
        <v>2</v>
      </c>
      <c r="MS24" s="1">
        <v>3</v>
      </c>
      <c r="MT24" s="1">
        <v>5</v>
      </c>
      <c r="MU24" s="1">
        <v>1</v>
      </c>
      <c r="MV24" s="1">
        <v>2</v>
      </c>
      <c r="MW24" s="1">
        <v>1</v>
      </c>
      <c r="MX24" s="1">
        <v>0</v>
      </c>
      <c r="MY24" s="1">
        <v>4</v>
      </c>
      <c r="MZ24" s="8">
        <v>0</v>
      </c>
      <c r="NA24" s="8">
        <f t="shared" si="51"/>
        <v>42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8">
        <v>0</v>
      </c>
      <c r="NN24" s="8">
        <f t="shared" si="52"/>
        <v>0</v>
      </c>
      <c r="NO24" s="1">
        <v>3</v>
      </c>
      <c r="NP24" s="1">
        <v>0</v>
      </c>
      <c r="NQ24" s="1">
        <v>0</v>
      </c>
      <c r="NR24" s="1">
        <v>0</v>
      </c>
      <c r="NS24" s="1">
        <v>0</v>
      </c>
      <c r="NT24" s="1">
        <v>1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8">
        <v>0</v>
      </c>
      <c r="OA24" s="8">
        <f t="shared" si="53"/>
        <v>4</v>
      </c>
    </row>
    <row r="25" spans="1:391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4"/>
        <v>54.910458809748178</v>
      </c>
      <c r="L25" s="6">
        <v>28</v>
      </c>
      <c r="M25" s="1">
        <v>36</v>
      </c>
      <c r="N25" s="1">
        <v>126</v>
      </c>
      <c r="O25" s="1">
        <v>31</v>
      </c>
      <c r="P25" s="1">
        <v>89</v>
      </c>
      <c r="Q25" s="1">
        <v>28</v>
      </c>
      <c r="R25" s="1">
        <v>48</v>
      </c>
      <c r="S25" s="1">
        <v>6</v>
      </c>
      <c r="T25" s="1">
        <v>0</v>
      </c>
      <c r="U25" s="1">
        <v>2</v>
      </c>
      <c r="V25" s="1">
        <v>35</v>
      </c>
      <c r="W25" s="8">
        <v>9</v>
      </c>
      <c r="X25" s="32">
        <f t="shared" si="25"/>
        <v>438</v>
      </c>
      <c r="Y25" s="6">
        <v>13</v>
      </c>
      <c r="Z25" s="1">
        <v>12</v>
      </c>
      <c r="AA25" s="1">
        <v>18</v>
      </c>
      <c r="AB25" s="1">
        <v>0</v>
      </c>
      <c r="AC25" s="1">
        <v>2</v>
      </c>
      <c r="AD25" s="1">
        <v>2</v>
      </c>
      <c r="AE25" s="1">
        <v>3</v>
      </c>
      <c r="AF25" s="1">
        <v>1</v>
      </c>
      <c r="AG25" s="1">
        <v>0</v>
      </c>
      <c r="AH25" s="1">
        <v>0</v>
      </c>
      <c r="AI25" s="1">
        <v>2</v>
      </c>
      <c r="AJ25" s="8">
        <v>0</v>
      </c>
      <c r="AK25" s="32">
        <f t="shared" si="26"/>
        <v>53</v>
      </c>
      <c r="AL25" s="6">
        <v>2</v>
      </c>
      <c r="AM25" s="1">
        <v>3</v>
      </c>
      <c r="AN25" s="1">
        <v>2</v>
      </c>
      <c r="AO25" s="1">
        <v>4</v>
      </c>
      <c r="AP25" s="1">
        <v>2</v>
      </c>
      <c r="AQ25" s="1">
        <v>4</v>
      </c>
      <c r="AR25" s="1">
        <v>0</v>
      </c>
      <c r="AS25" s="1">
        <v>0</v>
      </c>
      <c r="AT25" s="1">
        <v>1</v>
      </c>
      <c r="AU25" s="1">
        <v>1</v>
      </c>
      <c r="AV25" s="1">
        <v>0</v>
      </c>
      <c r="AW25" s="1">
        <v>1</v>
      </c>
      <c r="AX25" s="1">
        <v>1</v>
      </c>
      <c r="AY25" s="1">
        <v>1</v>
      </c>
      <c r="AZ25" s="1">
        <v>0</v>
      </c>
      <c r="BA25" s="1">
        <v>1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32">
        <f t="shared" si="27"/>
        <v>8</v>
      </c>
      <c r="BK25" s="32">
        <f t="shared" si="28"/>
        <v>15</v>
      </c>
      <c r="BL25" s="6">
        <v>3</v>
      </c>
      <c r="BM25" s="1">
        <v>3</v>
      </c>
      <c r="BN25" s="1">
        <v>2</v>
      </c>
      <c r="BO25" s="1">
        <v>2</v>
      </c>
      <c r="BP25" s="1">
        <v>5</v>
      </c>
      <c r="BQ25" s="1">
        <v>3</v>
      </c>
      <c r="BR25" s="1">
        <v>0</v>
      </c>
      <c r="BS25" s="1">
        <v>0</v>
      </c>
      <c r="BT25" s="1">
        <v>0</v>
      </c>
      <c r="BU25" s="1">
        <v>0</v>
      </c>
      <c r="BV25" s="1">
        <v>1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2</v>
      </c>
      <c r="CG25" s="1">
        <v>0</v>
      </c>
      <c r="CH25" s="1">
        <v>0</v>
      </c>
      <c r="CI25" s="1">
        <v>0</v>
      </c>
      <c r="CJ25" s="32">
        <f t="shared" si="29"/>
        <v>13</v>
      </c>
      <c r="CK25" s="32">
        <f t="shared" si="30"/>
        <v>8</v>
      </c>
      <c r="CL25" s="6">
        <v>1</v>
      </c>
      <c r="CM25" s="1">
        <v>1</v>
      </c>
      <c r="CN25" s="1">
        <v>1</v>
      </c>
      <c r="CO25" s="1">
        <v>1</v>
      </c>
      <c r="CP25" s="1">
        <v>2</v>
      </c>
      <c r="CQ25" s="1">
        <v>2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1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32">
        <f t="shared" si="31"/>
        <v>5</v>
      </c>
      <c r="DK25" s="32">
        <f t="shared" si="32"/>
        <v>4</v>
      </c>
      <c r="DL25" s="6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8">
        <v>0</v>
      </c>
      <c r="DX25" s="32">
        <f t="shared" si="33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8">
        <v>0</v>
      </c>
      <c r="EK25" s="32">
        <f t="shared" si="34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32">
        <f t="shared" si="35"/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36">
        <f t="shared" si="36"/>
        <v>0</v>
      </c>
      <c r="FL25" s="15">
        <f t="shared" si="21"/>
        <v>0</v>
      </c>
      <c r="FM25" s="10">
        <f t="shared" si="22"/>
        <v>54.910458809748178</v>
      </c>
      <c r="FN25" s="11">
        <f t="shared" si="23"/>
        <v>0</v>
      </c>
      <c r="FO25" s="6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8">
        <v>0</v>
      </c>
      <c r="GA25" s="32">
        <f t="shared" si="37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8">
        <v>0</v>
      </c>
      <c r="GN25" s="32">
        <f t="shared" si="38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8">
        <v>0</v>
      </c>
      <c r="HA25" s="32">
        <f t="shared" si="39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8">
        <v>0</v>
      </c>
      <c r="HN25" s="36">
        <f t="shared" si="40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8">
        <v>0</v>
      </c>
      <c r="IA25" s="8">
        <f t="shared" si="41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8">
        <v>0</v>
      </c>
      <c r="IN25" s="8">
        <f t="shared" si="42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8">
        <v>0</v>
      </c>
      <c r="JA25" s="8">
        <f t="shared" si="43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1">
        <v>0</v>
      </c>
      <c r="JM25" s="8">
        <v>0</v>
      </c>
      <c r="JN25" s="8">
        <f t="shared" si="44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1">
        <v>0</v>
      </c>
      <c r="JZ25" s="8">
        <v>0</v>
      </c>
      <c r="KA25" s="8">
        <f t="shared" si="45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1">
        <v>0</v>
      </c>
      <c r="KM25" s="8">
        <v>0</v>
      </c>
      <c r="KN25" s="8">
        <f t="shared" si="46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1">
        <v>0</v>
      </c>
      <c r="KZ25" s="8">
        <v>0</v>
      </c>
      <c r="LA25" s="8">
        <f t="shared" si="47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1">
        <v>0</v>
      </c>
      <c r="LM25" s="8">
        <v>0</v>
      </c>
      <c r="LN25" s="8">
        <f t="shared" si="48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0</v>
      </c>
      <c r="LZ25" s="8">
        <v>0</v>
      </c>
      <c r="MA25" s="8">
        <f t="shared" si="49"/>
        <v>0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8">
        <v>0</v>
      </c>
      <c r="MN25" s="8">
        <f t="shared" si="50"/>
        <v>0</v>
      </c>
      <c r="MO25" s="1">
        <v>3</v>
      </c>
      <c r="MP25" s="1">
        <v>5</v>
      </c>
      <c r="MQ25" s="1">
        <v>7</v>
      </c>
      <c r="MR25" s="1">
        <v>0</v>
      </c>
      <c r="MS25" s="1">
        <v>10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1">
        <v>3</v>
      </c>
      <c r="MZ25" s="8">
        <v>0</v>
      </c>
      <c r="NA25" s="8">
        <f t="shared" si="51"/>
        <v>28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1">
        <v>0</v>
      </c>
      <c r="NM25" s="8">
        <v>0</v>
      </c>
      <c r="NN25" s="8">
        <f t="shared" si="52"/>
        <v>0</v>
      </c>
      <c r="NO25" s="1">
        <v>0</v>
      </c>
      <c r="NP25" s="1">
        <v>0</v>
      </c>
      <c r="NQ25" s="1">
        <v>0</v>
      </c>
      <c r="NR25" s="1">
        <v>0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Y25" s="1">
        <v>0</v>
      </c>
      <c r="NZ25" s="8">
        <v>0</v>
      </c>
      <c r="OA25" s="8">
        <f t="shared" si="53"/>
        <v>0</v>
      </c>
    </row>
    <row r="26" spans="1:391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4"/>
        <v>32.988120682062927</v>
      </c>
      <c r="L26" s="6">
        <v>160</v>
      </c>
      <c r="M26" s="1">
        <v>231</v>
      </c>
      <c r="N26" s="1">
        <v>147</v>
      </c>
      <c r="O26" s="1">
        <v>193</v>
      </c>
      <c r="P26" s="1">
        <v>179</v>
      </c>
      <c r="Q26" s="1">
        <v>148</v>
      </c>
      <c r="R26" s="1">
        <v>185</v>
      </c>
      <c r="S26" s="1">
        <v>246</v>
      </c>
      <c r="T26" s="1">
        <v>260</v>
      </c>
      <c r="U26" s="1">
        <v>214</v>
      </c>
      <c r="V26" s="1">
        <v>175</v>
      </c>
      <c r="W26" s="8">
        <v>93</v>
      </c>
      <c r="X26" s="32">
        <f t="shared" si="25"/>
        <v>2231</v>
      </c>
      <c r="Y26" s="6">
        <v>54</v>
      </c>
      <c r="Z26" s="1">
        <v>25</v>
      </c>
      <c r="AA26" s="1">
        <v>11</v>
      </c>
      <c r="AB26" s="1">
        <v>9</v>
      </c>
      <c r="AC26" s="1">
        <v>8</v>
      </c>
      <c r="AD26" s="1">
        <v>6</v>
      </c>
      <c r="AE26" s="1">
        <v>4</v>
      </c>
      <c r="AF26" s="1">
        <v>8</v>
      </c>
      <c r="AG26" s="1">
        <v>5</v>
      </c>
      <c r="AH26" s="1">
        <v>8</v>
      </c>
      <c r="AI26" s="1">
        <v>0</v>
      </c>
      <c r="AJ26" s="8">
        <v>1</v>
      </c>
      <c r="AK26" s="32">
        <f t="shared" si="26"/>
        <v>139</v>
      </c>
      <c r="AL26" s="6">
        <v>16</v>
      </c>
      <c r="AM26" s="1">
        <v>13</v>
      </c>
      <c r="AN26" s="1">
        <v>9</v>
      </c>
      <c r="AO26" s="1">
        <v>10</v>
      </c>
      <c r="AP26" s="1">
        <v>4</v>
      </c>
      <c r="AQ26" s="1">
        <v>0</v>
      </c>
      <c r="AR26" s="1">
        <v>4</v>
      </c>
      <c r="AS26" s="1">
        <v>2</v>
      </c>
      <c r="AT26" s="1">
        <v>4</v>
      </c>
      <c r="AU26" s="1">
        <v>1</v>
      </c>
      <c r="AV26" s="1">
        <v>1</v>
      </c>
      <c r="AW26" s="1">
        <v>2</v>
      </c>
      <c r="AX26" s="1">
        <v>1</v>
      </c>
      <c r="AY26" s="1">
        <v>1</v>
      </c>
      <c r="AZ26" s="1">
        <v>2</v>
      </c>
      <c r="BA26" s="1">
        <v>2</v>
      </c>
      <c r="BB26" s="1">
        <v>1</v>
      </c>
      <c r="BC26" s="1">
        <v>0</v>
      </c>
      <c r="BD26" s="1">
        <v>5</v>
      </c>
      <c r="BE26" s="1">
        <v>0</v>
      </c>
      <c r="BF26" s="1">
        <v>0</v>
      </c>
      <c r="BG26" s="1">
        <v>0</v>
      </c>
      <c r="BH26" s="1">
        <v>0</v>
      </c>
      <c r="BI26" s="1">
        <v>1</v>
      </c>
      <c r="BJ26" s="32">
        <f t="shared" si="27"/>
        <v>47</v>
      </c>
      <c r="BK26" s="32">
        <f t="shared" si="28"/>
        <v>32</v>
      </c>
      <c r="BL26" s="6">
        <v>12</v>
      </c>
      <c r="BM26" s="1">
        <v>10</v>
      </c>
      <c r="BN26" s="1">
        <v>2</v>
      </c>
      <c r="BO26" s="1">
        <v>2</v>
      </c>
      <c r="BP26" s="1">
        <v>3</v>
      </c>
      <c r="BQ26" s="1">
        <v>1</v>
      </c>
      <c r="BR26" s="1">
        <v>1</v>
      </c>
      <c r="BS26" s="1">
        <v>1</v>
      </c>
      <c r="BT26" s="1">
        <v>0</v>
      </c>
      <c r="BU26" s="1">
        <v>2</v>
      </c>
      <c r="BV26" s="1">
        <v>2</v>
      </c>
      <c r="BW26" s="1">
        <v>0</v>
      </c>
      <c r="BX26" s="1">
        <v>0</v>
      </c>
      <c r="BY26" s="1">
        <v>1</v>
      </c>
      <c r="BZ26" s="1">
        <v>2</v>
      </c>
      <c r="CA26" s="1">
        <v>1</v>
      </c>
      <c r="CB26" s="1">
        <v>2</v>
      </c>
      <c r="CC26" s="1">
        <v>0</v>
      </c>
      <c r="CD26" s="1">
        <v>2</v>
      </c>
      <c r="CE26" s="1">
        <v>1</v>
      </c>
      <c r="CF26" s="1">
        <v>0</v>
      </c>
      <c r="CG26" s="1">
        <v>0</v>
      </c>
      <c r="CH26" s="1">
        <v>0</v>
      </c>
      <c r="CI26" s="1">
        <v>0</v>
      </c>
      <c r="CJ26" s="32">
        <f t="shared" si="29"/>
        <v>26</v>
      </c>
      <c r="CK26" s="32">
        <f t="shared" si="30"/>
        <v>19</v>
      </c>
      <c r="CL26" s="6">
        <v>3</v>
      </c>
      <c r="CM26" s="1">
        <v>0</v>
      </c>
      <c r="CN26" s="1">
        <v>2</v>
      </c>
      <c r="CO26" s="1">
        <v>0</v>
      </c>
      <c r="CP26" s="1">
        <v>2</v>
      </c>
      <c r="CQ26" s="1">
        <v>1</v>
      </c>
      <c r="CR26" s="1">
        <v>1</v>
      </c>
      <c r="CS26" s="1">
        <v>0</v>
      </c>
      <c r="CT26" s="1">
        <v>0</v>
      </c>
      <c r="CU26" s="1">
        <v>1</v>
      </c>
      <c r="CV26" s="1">
        <v>1</v>
      </c>
      <c r="CW26" s="1">
        <v>0</v>
      </c>
      <c r="CX26" s="1">
        <v>0</v>
      </c>
      <c r="CY26" s="1">
        <v>1</v>
      </c>
      <c r="CZ26" s="1">
        <v>1</v>
      </c>
      <c r="DA26" s="1">
        <v>0</v>
      </c>
      <c r="DB26" s="1">
        <v>2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32">
        <f t="shared" si="31"/>
        <v>12</v>
      </c>
      <c r="DK26" s="32">
        <f t="shared" si="32"/>
        <v>3</v>
      </c>
      <c r="DL26" s="6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8">
        <v>0</v>
      </c>
      <c r="DX26" s="32">
        <f t="shared" si="33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8">
        <v>0</v>
      </c>
      <c r="EK26" s="32">
        <f t="shared" si="34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32">
        <f t="shared" si="35"/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36">
        <f t="shared" si="36"/>
        <v>0</v>
      </c>
      <c r="FL26" s="15">
        <f t="shared" si="21"/>
        <v>0</v>
      </c>
      <c r="FM26" s="10">
        <f t="shared" si="22"/>
        <v>32.988120682062927</v>
      </c>
      <c r="FN26" s="11">
        <f t="shared" si="23"/>
        <v>0</v>
      </c>
      <c r="FO26" s="6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8">
        <v>0</v>
      </c>
      <c r="GA26" s="32">
        <f t="shared" si="37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8">
        <v>0</v>
      </c>
      <c r="GN26" s="32">
        <f t="shared" si="38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8">
        <v>0</v>
      </c>
      <c r="HA26" s="32">
        <f t="shared" si="39"/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8">
        <v>0</v>
      </c>
      <c r="HN26" s="36">
        <f t="shared" si="40"/>
        <v>0</v>
      </c>
      <c r="HO26" s="1">
        <v>14</v>
      </c>
      <c r="HP26" s="1">
        <v>13</v>
      </c>
      <c r="HQ26" s="1">
        <v>7</v>
      </c>
      <c r="HR26" s="1">
        <v>4</v>
      </c>
      <c r="HS26" s="1">
        <v>0</v>
      </c>
      <c r="HT26" s="1">
        <v>1</v>
      </c>
      <c r="HU26" s="1">
        <v>6</v>
      </c>
      <c r="HV26" s="1">
        <v>2</v>
      </c>
      <c r="HW26" s="1">
        <v>0</v>
      </c>
      <c r="HX26" s="1">
        <v>0</v>
      </c>
      <c r="HY26" s="1">
        <v>0</v>
      </c>
      <c r="HZ26" s="8">
        <v>0</v>
      </c>
      <c r="IA26" s="8">
        <f t="shared" si="41"/>
        <v>47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>
        <v>0</v>
      </c>
      <c r="IL26" s="1">
        <v>0</v>
      </c>
      <c r="IM26" s="8">
        <v>0</v>
      </c>
      <c r="IN26" s="8">
        <f t="shared" si="42"/>
        <v>0</v>
      </c>
      <c r="IO26" s="1">
        <v>14</v>
      </c>
      <c r="IP26" s="1">
        <v>14</v>
      </c>
      <c r="IQ26" s="1">
        <v>3</v>
      </c>
      <c r="IR26" s="1">
        <v>6</v>
      </c>
      <c r="IS26" s="1">
        <v>1</v>
      </c>
      <c r="IT26" s="1">
        <v>1</v>
      </c>
      <c r="IU26" s="1">
        <v>6</v>
      </c>
      <c r="IV26" s="1">
        <v>2</v>
      </c>
      <c r="IW26" s="1">
        <v>0</v>
      </c>
      <c r="IX26" s="1">
        <v>0</v>
      </c>
      <c r="IY26" s="1">
        <v>0</v>
      </c>
      <c r="IZ26" s="8">
        <v>0</v>
      </c>
      <c r="JA26" s="8">
        <f t="shared" si="43"/>
        <v>47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1">
        <v>0</v>
      </c>
      <c r="JM26" s="8">
        <v>0</v>
      </c>
      <c r="JN26" s="8">
        <f t="shared" si="44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Y26" s="1">
        <v>0</v>
      </c>
      <c r="JZ26" s="8">
        <v>0</v>
      </c>
      <c r="KA26" s="8">
        <f t="shared" si="45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1">
        <v>0</v>
      </c>
      <c r="KM26" s="8">
        <v>0</v>
      </c>
      <c r="KN26" s="8">
        <f t="shared" si="46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1">
        <v>0</v>
      </c>
      <c r="KZ26" s="8">
        <v>0</v>
      </c>
      <c r="LA26" s="8">
        <f t="shared" si="47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1">
        <v>0</v>
      </c>
      <c r="LM26" s="8">
        <v>0</v>
      </c>
      <c r="LN26" s="8">
        <f t="shared" si="48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1">
        <v>0</v>
      </c>
      <c r="LZ26" s="8">
        <v>0</v>
      </c>
      <c r="MA26" s="8">
        <f t="shared" si="49"/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0</v>
      </c>
      <c r="MH26" s="1">
        <v>0</v>
      </c>
      <c r="MI26" s="1">
        <v>0</v>
      </c>
      <c r="MJ26" s="1">
        <v>0</v>
      </c>
      <c r="MK26" s="1">
        <v>0</v>
      </c>
      <c r="ML26" s="1">
        <v>0</v>
      </c>
      <c r="MM26" s="8">
        <v>0</v>
      </c>
      <c r="MN26" s="8">
        <f t="shared" si="50"/>
        <v>0</v>
      </c>
      <c r="MO26" s="1">
        <v>20</v>
      </c>
      <c r="MP26" s="1">
        <v>2</v>
      </c>
      <c r="MQ26" s="1">
        <v>2</v>
      </c>
      <c r="MR26" s="1">
        <v>3</v>
      </c>
      <c r="MS26" s="1">
        <v>1</v>
      </c>
      <c r="MT26" s="1">
        <v>1</v>
      </c>
      <c r="MU26" s="1">
        <v>0</v>
      </c>
      <c r="MV26" s="1">
        <v>0</v>
      </c>
      <c r="MW26" s="1">
        <v>3</v>
      </c>
      <c r="MX26" s="1">
        <v>3</v>
      </c>
      <c r="MY26" s="1">
        <v>1</v>
      </c>
      <c r="MZ26" s="8">
        <v>1</v>
      </c>
      <c r="NA26" s="8">
        <f t="shared" si="51"/>
        <v>37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1">
        <v>0</v>
      </c>
      <c r="NM26" s="8">
        <v>0</v>
      </c>
      <c r="NN26" s="8">
        <f t="shared" si="52"/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8">
        <v>0</v>
      </c>
      <c r="OA26" s="8">
        <f t="shared" si="53"/>
        <v>0</v>
      </c>
    </row>
    <row r="27" spans="1:391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4"/>
        <v>157.17639500202165</v>
      </c>
      <c r="L27" s="6">
        <v>2059</v>
      </c>
      <c r="M27" s="1">
        <v>2308</v>
      </c>
      <c r="N27" s="1">
        <v>2018</v>
      </c>
      <c r="O27" s="1">
        <v>1833</v>
      </c>
      <c r="P27" s="1">
        <v>2016</v>
      </c>
      <c r="Q27" s="1">
        <v>1754</v>
      </c>
      <c r="R27" s="1">
        <v>1831</v>
      </c>
      <c r="S27" s="1">
        <v>1365</v>
      </c>
      <c r="T27" s="1">
        <v>1717</v>
      </c>
      <c r="U27" s="1">
        <v>2021</v>
      </c>
      <c r="V27" s="1">
        <v>2020</v>
      </c>
      <c r="W27" s="8">
        <v>678</v>
      </c>
      <c r="X27" s="32">
        <f t="shared" si="25"/>
        <v>21620</v>
      </c>
      <c r="Y27" s="6">
        <v>394</v>
      </c>
      <c r="Z27" s="1">
        <v>184</v>
      </c>
      <c r="AA27" s="1">
        <v>103</v>
      </c>
      <c r="AB27" s="1">
        <v>141</v>
      </c>
      <c r="AC27" s="1">
        <v>132</v>
      </c>
      <c r="AD27" s="1">
        <v>147</v>
      </c>
      <c r="AE27" s="1">
        <v>96</v>
      </c>
      <c r="AF27" s="1">
        <v>57</v>
      </c>
      <c r="AG27" s="1">
        <v>85</v>
      </c>
      <c r="AH27" s="1">
        <v>65</v>
      </c>
      <c r="AI27" s="1">
        <v>61</v>
      </c>
      <c r="AJ27" s="8">
        <v>104</v>
      </c>
      <c r="AK27" s="32">
        <f t="shared" si="26"/>
        <v>1569</v>
      </c>
      <c r="AL27" s="6">
        <v>67</v>
      </c>
      <c r="AM27" s="1">
        <v>126</v>
      </c>
      <c r="AN27" s="1">
        <v>42</v>
      </c>
      <c r="AO27" s="1">
        <v>57</v>
      </c>
      <c r="AP27" s="1">
        <v>23</v>
      </c>
      <c r="AQ27" s="1">
        <v>36</v>
      </c>
      <c r="AR27" s="1">
        <v>39</v>
      </c>
      <c r="AS27" s="1">
        <v>45</v>
      </c>
      <c r="AT27" s="1">
        <v>43</v>
      </c>
      <c r="AU27" s="1">
        <v>37</v>
      </c>
      <c r="AV27" s="1">
        <v>39</v>
      </c>
      <c r="AW27" s="1">
        <v>45</v>
      </c>
      <c r="AX27" s="1">
        <v>24</v>
      </c>
      <c r="AY27" s="1">
        <v>20</v>
      </c>
      <c r="AZ27" s="1">
        <v>12</v>
      </c>
      <c r="BA27" s="1">
        <v>11</v>
      </c>
      <c r="BB27" s="1">
        <v>29</v>
      </c>
      <c r="BC27" s="1">
        <v>21</v>
      </c>
      <c r="BD27" s="1">
        <v>15</v>
      </c>
      <c r="BE27" s="1">
        <v>17</v>
      </c>
      <c r="BF27" s="1">
        <v>20</v>
      </c>
      <c r="BG27" s="1">
        <v>18</v>
      </c>
      <c r="BH27" s="1">
        <v>19</v>
      </c>
      <c r="BI27" s="1">
        <v>28</v>
      </c>
      <c r="BJ27" s="32">
        <f t="shared" si="27"/>
        <v>372</v>
      </c>
      <c r="BK27" s="32">
        <f t="shared" si="28"/>
        <v>461</v>
      </c>
      <c r="BL27" s="6">
        <v>48</v>
      </c>
      <c r="BM27" s="1">
        <v>97</v>
      </c>
      <c r="BN27" s="1">
        <v>25</v>
      </c>
      <c r="BO27" s="1">
        <v>30</v>
      </c>
      <c r="BP27" s="1">
        <v>15</v>
      </c>
      <c r="BQ27" s="1">
        <v>11</v>
      </c>
      <c r="BR27" s="1">
        <v>20</v>
      </c>
      <c r="BS27" s="1">
        <v>15</v>
      </c>
      <c r="BT27" s="1">
        <v>13</v>
      </c>
      <c r="BU27" s="1">
        <v>15</v>
      </c>
      <c r="BV27" s="1">
        <v>19</v>
      </c>
      <c r="BW27" s="1">
        <v>17</v>
      </c>
      <c r="BX27" s="1">
        <v>20</v>
      </c>
      <c r="BY27" s="1">
        <v>18</v>
      </c>
      <c r="BZ27" s="1">
        <v>11</v>
      </c>
      <c r="CA27" s="1">
        <v>12</v>
      </c>
      <c r="CB27" s="1">
        <v>15</v>
      </c>
      <c r="CC27" s="1">
        <v>13</v>
      </c>
      <c r="CD27" s="1">
        <v>7</v>
      </c>
      <c r="CE27" s="1">
        <v>15</v>
      </c>
      <c r="CF27" s="1">
        <v>9</v>
      </c>
      <c r="CG27" s="1">
        <v>7</v>
      </c>
      <c r="CH27" s="1">
        <v>17</v>
      </c>
      <c r="CI27" s="1">
        <v>19</v>
      </c>
      <c r="CJ27" s="32">
        <f t="shared" si="29"/>
        <v>219</v>
      </c>
      <c r="CK27" s="32">
        <f t="shared" si="30"/>
        <v>269</v>
      </c>
      <c r="CL27" s="6">
        <v>22</v>
      </c>
      <c r="CM27" s="1">
        <v>34</v>
      </c>
      <c r="CN27" s="1">
        <v>15</v>
      </c>
      <c r="CO27" s="1">
        <v>15</v>
      </c>
      <c r="CP27" s="1">
        <v>10</v>
      </c>
      <c r="CQ27" s="1">
        <v>8</v>
      </c>
      <c r="CR27" s="1">
        <v>10</v>
      </c>
      <c r="CS27" s="1">
        <v>12</v>
      </c>
      <c r="CT27" s="1">
        <v>8</v>
      </c>
      <c r="CU27" s="1">
        <v>16</v>
      </c>
      <c r="CV27" s="1">
        <v>12</v>
      </c>
      <c r="CW27" s="1">
        <v>15</v>
      </c>
      <c r="CX27" s="1">
        <v>6</v>
      </c>
      <c r="CY27" s="1">
        <v>8</v>
      </c>
      <c r="CZ27" s="1">
        <v>2</v>
      </c>
      <c r="DA27" s="1">
        <v>9</v>
      </c>
      <c r="DB27" s="1">
        <v>3</v>
      </c>
      <c r="DC27" s="1">
        <v>4</v>
      </c>
      <c r="DD27" s="1">
        <v>5</v>
      </c>
      <c r="DE27" s="1">
        <v>6</v>
      </c>
      <c r="DF27" s="1">
        <v>6</v>
      </c>
      <c r="DG27" s="1">
        <v>1</v>
      </c>
      <c r="DH27" s="1">
        <v>12</v>
      </c>
      <c r="DI27" s="1">
        <v>9</v>
      </c>
      <c r="DJ27" s="32">
        <f t="shared" si="31"/>
        <v>111</v>
      </c>
      <c r="DK27" s="32">
        <f t="shared" si="32"/>
        <v>137</v>
      </c>
      <c r="DL27" s="6">
        <v>14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8">
        <v>0</v>
      </c>
      <c r="DX27" s="32">
        <f t="shared" si="33"/>
        <v>14</v>
      </c>
      <c r="DY27" s="1">
        <v>59</v>
      </c>
      <c r="DZ27" s="1">
        <v>3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8">
        <v>0</v>
      </c>
      <c r="EK27" s="32">
        <f t="shared" si="34"/>
        <v>62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32">
        <f t="shared" si="35"/>
        <v>0</v>
      </c>
      <c r="EY27" s="1">
        <v>1</v>
      </c>
      <c r="EZ27" s="1">
        <v>0</v>
      </c>
      <c r="FA27" s="1">
        <v>1</v>
      </c>
      <c r="FB27" s="1">
        <v>1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36">
        <f t="shared" si="36"/>
        <v>3</v>
      </c>
      <c r="FL27" s="15">
        <f t="shared" si="21"/>
        <v>79</v>
      </c>
      <c r="FM27" s="10">
        <f t="shared" si="22"/>
        <v>157.17639500202165</v>
      </c>
      <c r="FN27" s="11">
        <f t="shared" si="23"/>
        <v>50.262000218915745</v>
      </c>
      <c r="FO27" s="6">
        <v>2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8">
        <v>0</v>
      </c>
      <c r="GA27" s="32">
        <f t="shared" si="37"/>
        <v>2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8">
        <v>0</v>
      </c>
      <c r="GN27" s="32">
        <f t="shared" si="38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8">
        <v>0</v>
      </c>
      <c r="HA27" s="32">
        <f t="shared" si="39"/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8">
        <v>0</v>
      </c>
      <c r="HN27" s="36">
        <f t="shared" si="40"/>
        <v>0</v>
      </c>
      <c r="HO27" s="1">
        <v>23</v>
      </c>
      <c r="HP27" s="1">
        <v>47</v>
      </c>
      <c r="HQ27" s="1">
        <v>75</v>
      </c>
      <c r="HR27" s="1">
        <v>47</v>
      </c>
      <c r="HS27" s="1">
        <v>31</v>
      </c>
      <c r="HT27" s="1">
        <v>37</v>
      </c>
      <c r="HU27" s="1">
        <v>29</v>
      </c>
      <c r="HV27" s="1">
        <v>42</v>
      </c>
      <c r="HW27" s="1">
        <v>148</v>
      </c>
      <c r="HX27" s="1">
        <v>28</v>
      </c>
      <c r="HY27" s="1">
        <v>27</v>
      </c>
      <c r="HZ27" s="8">
        <v>18</v>
      </c>
      <c r="IA27" s="8">
        <f t="shared" si="41"/>
        <v>552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>
        <v>0</v>
      </c>
      <c r="IL27" s="1">
        <v>0</v>
      </c>
      <c r="IM27" s="8">
        <v>0</v>
      </c>
      <c r="IN27" s="8">
        <f t="shared" si="42"/>
        <v>0</v>
      </c>
      <c r="IO27" s="1">
        <v>83</v>
      </c>
      <c r="IP27" s="1">
        <v>27</v>
      </c>
      <c r="IQ27" s="1">
        <v>21</v>
      </c>
      <c r="IR27" s="1">
        <v>28</v>
      </c>
      <c r="IS27" s="1">
        <v>9</v>
      </c>
      <c r="IT27" s="1">
        <v>22</v>
      </c>
      <c r="IU27" s="1">
        <v>20</v>
      </c>
      <c r="IV27" s="1">
        <v>21</v>
      </c>
      <c r="IW27" s="1">
        <v>34</v>
      </c>
      <c r="IX27" s="1">
        <v>23</v>
      </c>
      <c r="IY27" s="1">
        <v>15</v>
      </c>
      <c r="IZ27" s="8">
        <v>1</v>
      </c>
      <c r="JA27" s="8">
        <f t="shared" si="43"/>
        <v>304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1">
        <v>0</v>
      </c>
      <c r="JM27" s="8">
        <v>0</v>
      </c>
      <c r="JN27" s="8">
        <f t="shared" si="44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1">
        <v>0</v>
      </c>
      <c r="JZ27" s="8">
        <v>0</v>
      </c>
      <c r="KA27" s="8">
        <f t="shared" si="45"/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1">
        <v>0</v>
      </c>
      <c r="KM27" s="8">
        <v>0</v>
      </c>
      <c r="KN27" s="8">
        <f t="shared" si="46"/>
        <v>0</v>
      </c>
      <c r="KO27" s="1">
        <v>0</v>
      </c>
      <c r="KP27" s="1">
        <v>12</v>
      </c>
      <c r="KQ27" s="1">
        <v>3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X27" s="1">
        <v>0</v>
      </c>
      <c r="KY27" s="1">
        <v>7</v>
      </c>
      <c r="KZ27" s="8">
        <v>0</v>
      </c>
      <c r="LA27" s="8">
        <f t="shared" si="47"/>
        <v>22</v>
      </c>
      <c r="LB27" s="1">
        <v>1</v>
      </c>
      <c r="LC27" s="1">
        <v>20</v>
      </c>
      <c r="LD27" s="1">
        <v>4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L27" s="1">
        <v>4</v>
      </c>
      <c r="LM27" s="8">
        <v>0</v>
      </c>
      <c r="LN27" s="8">
        <f t="shared" si="48"/>
        <v>29</v>
      </c>
      <c r="LO27" s="1">
        <v>1</v>
      </c>
      <c r="LP27" s="1">
        <v>20</v>
      </c>
      <c r="LQ27" s="1">
        <v>5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X27" s="1">
        <v>0</v>
      </c>
      <c r="LY27" s="1">
        <v>4</v>
      </c>
      <c r="LZ27" s="8">
        <v>0</v>
      </c>
      <c r="MA27" s="8">
        <f t="shared" si="49"/>
        <v>30</v>
      </c>
      <c r="MB27" s="1">
        <v>1</v>
      </c>
      <c r="MC27" s="1">
        <v>36</v>
      </c>
      <c r="MD27" s="1">
        <v>8</v>
      </c>
      <c r="ME27" s="1">
        <v>0</v>
      </c>
      <c r="MF27" s="1">
        <v>0</v>
      </c>
      <c r="MG27" s="1">
        <v>0</v>
      </c>
      <c r="MH27" s="1">
        <v>0</v>
      </c>
      <c r="MI27" s="1">
        <v>0</v>
      </c>
      <c r="MJ27" s="1">
        <v>0</v>
      </c>
      <c r="MK27" s="1">
        <v>0</v>
      </c>
      <c r="ML27" s="1">
        <v>9</v>
      </c>
      <c r="MM27" s="8">
        <v>0</v>
      </c>
      <c r="MN27" s="8">
        <f t="shared" si="50"/>
        <v>54</v>
      </c>
      <c r="MO27" s="1">
        <v>179</v>
      </c>
      <c r="MP27" s="1">
        <v>64</v>
      </c>
      <c r="MQ27" s="1">
        <v>29</v>
      </c>
      <c r="MR27" s="1">
        <v>22</v>
      </c>
      <c r="MS27" s="1">
        <v>21</v>
      </c>
      <c r="MT27" s="1">
        <v>25</v>
      </c>
      <c r="MU27" s="1">
        <v>25</v>
      </c>
      <c r="MV27" s="1">
        <v>23</v>
      </c>
      <c r="MW27" s="1">
        <v>19</v>
      </c>
      <c r="MX27" s="1">
        <v>18</v>
      </c>
      <c r="MY27" s="1">
        <v>19</v>
      </c>
      <c r="MZ27" s="8">
        <v>2</v>
      </c>
      <c r="NA27" s="8">
        <f t="shared" si="51"/>
        <v>446</v>
      </c>
      <c r="NB27" s="1">
        <v>1</v>
      </c>
      <c r="NC27" s="1">
        <v>0</v>
      </c>
      <c r="ND27" s="1">
        <v>0</v>
      </c>
      <c r="NE27" s="1">
        <v>0</v>
      </c>
      <c r="NF27" s="1">
        <v>0</v>
      </c>
      <c r="NG27" s="1">
        <v>0</v>
      </c>
      <c r="NH27" s="1">
        <v>0</v>
      </c>
      <c r="NI27" s="1">
        <v>1</v>
      </c>
      <c r="NJ27" s="1">
        <v>0</v>
      </c>
      <c r="NK27" s="1">
        <v>0</v>
      </c>
      <c r="NL27" s="1">
        <v>0</v>
      </c>
      <c r="NM27" s="8">
        <v>0</v>
      </c>
      <c r="NN27" s="8">
        <f t="shared" si="52"/>
        <v>2</v>
      </c>
      <c r="NO27" s="1">
        <v>26</v>
      </c>
      <c r="NP27" s="1">
        <v>23</v>
      </c>
      <c r="NQ27" s="1">
        <v>7</v>
      </c>
      <c r="NR27" s="1">
        <v>4</v>
      </c>
      <c r="NS27" s="1">
        <v>4</v>
      </c>
      <c r="NT27" s="1">
        <v>4</v>
      </c>
      <c r="NU27" s="1">
        <v>2</v>
      </c>
      <c r="NV27" s="1">
        <v>1</v>
      </c>
      <c r="NW27" s="1">
        <v>9</v>
      </c>
      <c r="NX27" s="1">
        <v>1</v>
      </c>
      <c r="NY27" s="1">
        <v>4</v>
      </c>
      <c r="NZ27" s="8">
        <v>0</v>
      </c>
      <c r="OA27" s="8">
        <f t="shared" si="53"/>
        <v>85</v>
      </c>
    </row>
    <row r="28" spans="1:391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4"/>
        <v>174.71948018446875</v>
      </c>
      <c r="L28" s="6">
        <v>1701</v>
      </c>
      <c r="M28" s="1">
        <v>1575</v>
      </c>
      <c r="N28" s="1">
        <v>2034</v>
      </c>
      <c r="O28" s="1">
        <v>1767</v>
      </c>
      <c r="P28" s="1">
        <v>1708</v>
      </c>
      <c r="Q28" s="1">
        <v>1695</v>
      </c>
      <c r="R28" s="1">
        <v>2071</v>
      </c>
      <c r="S28" s="1">
        <v>2167</v>
      </c>
      <c r="T28" s="1">
        <v>2263</v>
      </c>
      <c r="U28" s="1">
        <v>2100</v>
      </c>
      <c r="V28" s="1">
        <v>1940</v>
      </c>
      <c r="W28" s="8">
        <v>1644</v>
      </c>
      <c r="X28" s="32">
        <f t="shared" si="25"/>
        <v>22665</v>
      </c>
      <c r="Y28" s="6">
        <v>415</v>
      </c>
      <c r="Z28" s="1">
        <v>184</v>
      </c>
      <c r="AA28" s="1">
        <v>172</v>
      </c>
      <c r="AB28" s="1">
        <v>128</v>
      </c>
      <c r="AC28" s="1">
        <v>162</v>
      </c>
      <c r="AD28" s="1">
        <v>78</v>
      </c>
      <c r="AE28" s="1">
        <v>157</v>
      </c>
      <c r="AF28" s="1">
        <v>145</v>
      </c>
      <c r="AG28" s="1">
        <v>98</v>
      </c>
      <c r="AH28" s="1">
        <v>56</v>
      </c>
      <c r="AI28" s="1">
        <v>75</v>
      </c>
      <c r="AJ28" s="8">
        <v>51</v>
      </c>
      <c r="AK28" s="32">
        <f t="shared" si="26"/>
        <v>1721</v>
      </c>
      <c r="AL28" s="6">
        <v>84</v>
      </c>
      <c r="AM28" s="1">
        <v>149</v>
      </c>
      <c r="AN28" s="1">
        <v>34</v>
      </c>
      <c r="AO28" s="1">
        <v>74</v>
      </c>
      <c r="AP28" s="1">
        <v>54</v>
      </c>
      <c r="AQ28" s="1">
        <v>55</v>
      </c>
      <c r="AR28" s="1">
        <v>39</v>
      </c>
      <c r="AS28" s="1">
        <v>43</v>
      </c>
      <c r="AT28" s="1">
        <v>43</v>
      </c>
      <c r="AU28" s="1">
        <v>58</v>
      </c>
      <c r="AV28" s="1">
        <v>20</v>
      </c>
      <c r="AW28" s="1">
        <v>26</v>
      </c>
      <c r="AX28" s="1">
        <v>58</v>
      </c>
      <c r="AY28" s="1">
        <v>35</v>
      </c>
      <c r="AZ28" s="1">
        <v>51</v>
      </c>
      <c r="BA28" s="1">
        <v>39</v>
      </c>
      <c r="BB28" s="1">
        <v>23</v>
      </c>
      <c r="BC28" s="1">
        <v>34</v>
      </c>
      <c r="BD28" s="1">
        <v>21</v>
      </c>
      <c r="BE28" s="1">
        <v>19</v>
      </c>
      <c r="BF28" s="1">
        <v>23</v>
      </c>
      <c r="BG28" s="1">
        <v>29</v>
      </c>
      <c r="BH28" s="1">
        <v>14</v>
      </c>
      <c r="BI28" s="1">
        <v>19</v>
      </c>
      <c r="BJ28" s="32">
        <f t="shared" si="27"/>
        <v>464</v>
      </c>
      <c r="BK28" s="32">
        <f t="shared" si="28"/>
        <v>580</v>
      </c>
      <c r="BL28" s="6">
        <v>46</v>
      </c>
      <c r="BM28" s="1">
        <v>84</v>
      </c>
      <c r="BN28" s="1">
        <v>36</v>
      </c>
      <c r="BO28" s="1">
        <v>23</v>
      </c>
      <c r="BP28" s="1">
        <v>24</v>
      </c>
      <c r="BQ28" s="1">
        <v>19</v>
      </c>
      <c r="BR28" s="1">
        <v>16</v>
      </c>
      <c r="BS28" s="1">
        <v>14</v>
      </c>
      <c r="BT28" s="1">
        <v>24</v>
      </c>
      <c r="BU28" s="1">
        <v>23</v>
      </c>
      <c r="BV28" s="1">
        <v>11</v>
      </c>
      <c r="BW28" s="1">
        <v>14</v>
      </c>
      <c r="BX28" s="1">
        <v>28</v>
      </c>
      <c r="BY28" s="1">
        <v>19</v>
      </c>
      <c r="BZ28" s="1">
        <v>27</v>
      </c>
      <c r="CA28" s="1">
        <v>16</v>
      </c>
      <c r="CB28" s="1">
        <v>18</v>
      </c>
      <c r="CC28" s="1">
        <v>10</v>
      </c>
      <c r="CD28" s="1">
        <v>8</v>
      </c>
      <c r="CE28" s="1">
        <v>4</v>
      </c>
      <c r="CF28" s="1">
        <v>8</v>
      </c>
      <c r="CG28" s="1">
        <v>7</v>
      </c>
      <c r="CH28" s="1">
        <v>5</v>
      </c>
      <c r="CI28" s="1">
        <v>7</v>
      </c>
      <c r="CJ28" s="32">
        <f t="shared" si="29"/>
        <v>251</v>
      </c>
      <c r="CK28" s="32">
        <f t="shared" si="30"/>
        <v>240</v>
      </c>
      <c r="CL28" s="6">
        <v>19</v>
      </c>
      <c r="CM28" s="1">
        <v>33</v>
      </c>
      <c r="CN28" s="1">
        <v>8</v>
      </c>
      <c r="CO28" s="1">
        <v>9</v>
      </c>
      <c r="CP28" s="1">
        <v>11</v>
      </c>
      <c r="CQ28" s="1">
        <v>9</v>
      </c>
      <c r="CR28" s="1">
        <v>8</v>
      </c>
      <c r="CS28" s="1">
        <v>8</v>
      </c>
      <c r="CT28" s="1">
        <v>9</v>
      </c>
      <c r="CU28" s="1">
        <v>5</v>
      </c>
      <c r="CV28" s="1">
        <v>3</v>
      </c>
      <c r="CW28" s="1">
        <v>4</v>
      </c>
      <c r="CX28" s="1">
        <v>7</v>
      </c>
      <c r="CY28" s="1">
        <v>10</v>
      </c>
      <c r="CZ28" s="1">
        <v>6</v>
      </c>
      <c r="DA28" s="1">
        <v>6</v>
      </c>
      <c r="DB28" s="1">
        <v>6</v>
      </c>
      <c r="DC28" s="1">
        <v>7</v>
      </c>
      <c r="DD28" s="1">
        <v>3</v>
      </c>
      <c r="DE28" s="1">
        <v>1</v>
      </c>
      <c r="DF28" s="1">
        <v>5</v>
      </c>
      <c r="DG28" s="1">
        <v>3</v>
      </c>
      <c r="DH28" s="1">
        <v>3</v>
      </c>
      <c r="DI28" s="1">
        <v>3</v>
      </c>
      <c r="DJ28" s="32">
        <f t="shared" si="31"/>
        <v>88</v>
      </c>
      <c r="DK28" s="32">
        <f t="shared" si="32"/>
        <v>98</v>
      </c>
      <c r="DL28" s="6">
        <v>0</v>
      </c>
      <c r="DM28" s="1">
        <v>2</v>
      </c>
      <c r="DN28" s="1">
        <v>5</v>
      </c>
      <c r="DO28" s="1">
        <v>2</v>
      </c>
      <c r="DP28" s="1">
        <v>0</v>
      </c>
      <c r="DQ28" s="1">
        <v>3</v>
      </c>
      <c r="DR28" s="1">
        <v>2</v>
      </c>
      <c r="DS28" s="1">
        <v>0</v>
      </c>
      <c r="DT28" s="1">
        <v>0</v>
      </c>
      <c r="DU28" s="1">
        <v>0</v>
      </c>
      <c r="DV28" s="1">
        <v>0</v>
      </c>
      <c r="DW28" s="8">
        <v>0</v>
      </c>
      <c r="DX28" s="32">
        <f t="shared" si="33"/>
        <v>14</v>
      </c>
      <c r="DY28" s="1">
        <v>0</v>
      </c>
      <c r="DZ28" s="1">
        <v>0</v>
      </c>
      <c r="EA28" s="1">
        <v>7</v>
      </c>
      <c r="EB28" s="1">
        <v>0</v>
      </c>
      <c r="EC28" s="1">
        <v>0</v>
      </c>
      <c r="ED28" s="1">
        <v>4</v>
      </c>
      <c r="EE28" s="1">
        <v>10</v>
      </c>
      <c r="EF28" s="1">
        <v>4</v>
      </c>
      <c r="EG28" s="1">
        <v>7</v>
      </c>
      <c r="EH28" s="1">
        <v>0</v>
      </c>
      <c r="EI28" s="1">
        <v>5</v>
      </c>
      <c r="EJ28" s="8">
        <v>0</v>
      </c>
      <c r="EK28" s="32">
        <f t="shared" si="34"/>
        <v>37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32">
        <f t="shared" si="35"/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36">
        <f t="shared" si="36"/>
        <v>0</v>
      </c>
      <c r="FL28" s="15">
        <f t="shared" si="21"/>
        <v>51</v>
      </c>
      <c r="FM28" s="10">
        <f t="shared" si="22"/>
        <v>174.71948018446875</v>
      </c>
      <c r="FN28" s="11">
        <f t="shared" si="23"/>
        <v>29.189647282692359</v>
      </c>
      <c r="FO28" s="6">
        <v>0</v>
      </c>
      <c r="FP28" s="1">
        <v>0</v>
      </c>
      <c r="FQ28" s="1">
        <v>5</v>
      </c>
      <c r="FR28" s="1">
        <v>2</v>
      </c>
      <c r="FS28" s="1">
        <v>0</v>
      </c>
      <c r="FT28" s="1">
        <v>3</v>
      </c>
      <c r="FU28" s="1">
        <v>2</v>
      </c>
      <c r="FV28" s="1">
        <v>0</v>
      </c>
      <c r="FW28" s="1">
        <v>0</v>
      </c>
      <c r="FX28" s="1">
        <v>0</v>
      </c>
      <c r="FY28" s="1">
        <v>0</v>
      </c>
      <c r="FZ28" s="8">
        <v>0</v>
      </c>
      <c r="GA28" s="32">
        <f t="shared" si="37"/>
        <v>12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8">
        <v>0</v>
      </c>
      <c r="GN28" s="32">
        <f t="shared" si="38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8">
        <v>0</v>
      </c>
      <c r="HA28" s="32">
        <f t="shared" si="39"/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8">
        <v>0</v>
      </c>
      <c r="HN28" s="36">
        <f t="shared" si="40"/>
        <v>0</v>
      </c>
      <c r="HO28" s="1">
        <v>7</v>
      </c>
      <c r="HP28" s="1">
        <v>35</v>
      </c>
      <c r="HQ28" s="1">
        <v>94</v>
      </c>
      <c r="HR28" s="1">
        <v>14</v>
      </c>
      <c r="HS28" s="1">
        <v>12</v>
      </c>
      <c r="HT28" s="1">
        <v>52</v>
      </c>
      <c r="HU28" s="1">
        <v>19</v>
      </c>
      <c r="HV28" s="1">
        <v>59</v>
      </c>
      <c r="HW28" s="1">
        <v>111</v>
      </c>
      <c r="HX28" s="1">
        <v>5</v>
      </c>
      <c r="HY28" s="1">
        <v>11</v>
      </c>
      <c r="HZ28" s="8">
        <v>7</v>
      </c>
      <c r="IA28" s="8">
        <f t="shared" si="41"/>
        <v>426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8">
        <v>0</v>
      </c>
      <c r="IN28" s="8">
        <f t="shared" si="42"/>
        <v>0</v>
      </c>
      <c r="IO28" s="1">
        <v>0</v>
      </c>
      <c r="IP28" s="1">
        <v>17</v>
      </c>
      <c r="IQ28" s="1">
        <v>26</v>
      </c>
      <c r="IR28" s="1">
        <v>19</v>
      </c>
      <c r="IS28" s="1">
        <v>17</v>
      </c>
      <c r="IT28" s="1">
        <v>38</v>
      </c>
      <c r="IU28" s="1">
        <v>25</v>
      </c>
      <c r="IV28" s="1">
        <v>27</v>
      </c>
      <c r="IW28" s="1">
        <v>24</v>
      </c>
      <c r="IX28" s="1">
        <v>14</v>
      </c>
      <c r="IY28" s="1">
        <v>27</v>
      </c>
      <c r="IZ28" s="8">
        <v>17</v>
      </c>
      <c r="JA28" s="8">
        <f t="shared" si="43"/>
        <v>251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L28" s="1">
        <v>0</v>
      </c>
      <c r="JM28" s="8">
        <v>0</v>
      </c>
      <c r="JN28" s="8">
        <f t="shared" si="44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1">
        <v>0</v>
      </c>
      <c r="JZ28" s="8">
        <v>0</v>
      </c>
      <c r="KA28" s="8">
        <f t="shared" si="45"/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30</v>
      </c>
      <c r="KK28" s="1">
        <v>0</v>
      </c>
      <c r="KL28" s="1">
        <v>13</v>
      </c>
      <c r="KM28" s="8">
        <v>0</v>
      </c>
      <c r="KN28" s="8">
        <f t="shared" si="46"/>
        <v>43</v>
      </c>
      <c r="KO28" s="1">
        <v>1</v>
      </c>
      <c r="KP28" s="1">
        <v>3</v>
      </c>
      <c r="KQ28" s="1">
        <v>1</v>
      </c>
      <c r="KR28" s="1">
        <v>1</v>
      </c>
      <c r="KS28" s="1">
        <v>2</v>
      </c>
      <c r="KT28" s="1">
        <v>1</v>
      </c>
      <c r="KU28" s="1">
        <v>1</v>
      </c>
      <c r="KV28" s="1">
        <v>1</v>
      </c>
      <c r="KW28" s="1">
        <v>4</v>
      </c>
      <c r="KX28" s="1">
        <v>1</v>
      </c>
      <c r="KY28" s="1">
        <v>3</v>
      </c>
      <c r="KZ28" s="8">
        <v>0</v>
      </c>
      <c r="LA28" s="8">
        <f t="shared" si="47"/>
        <v>19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I28" s="1">
        <v>5</v>
      </c>
      <c r="LJ28" s="1">
        <v>6</v>
      </c>
      <c r="LK28" s="1">
        <v>1</v>
      </c>
      <c r="LL28" s="1">
        <v>2</v>
      </c>
      <c r="LM28" s="8">
        <v>0</v>
      </c>
      <c r="LN28" s="8">
        <f t="shared" si="48"/>
        <v>34</v>
      </c>
      <c r="LO28" s="1">
        <v>1</v>
      </c>
      <c r="LP28" s="1">
        <v>5</v>
      </c>
      <c r="LQ28" s="1">
        <v>2</v>
      </c>
      <c r="LR28" s="1">
        <v>9</v>
      </c>
      <c r="LS28" s="1">
        <v>0</v>
      </c>
      <c r="LT28" s="1">
        <v>1</v>
      </c>
      <c r="LU28" s="1">
        <v>2</v>
      </c>
      <c r="LV28" s="1">
        <v>5</v>
      </c>
      <c r="LW28" s="1">
        <v>6</v>
      </c>
      <c r="LX28" s="1">
        <v>1</v>
      </c>
      <c r="LY28" s="1">
        <v>2</v>
      </c>
      <c r="LZ28" s="8">
        <v>0</v>
      </c>
      <c r="MA28" s="8">
        <f t="shared" si="49"/>
        <v>34</v>
      </c>
      <c r="MB28" s="1">
        <v>5</v>
      </c>
      <c r="MC28" s="1">
        <v>9</v>
      </c>
      <c r="MD28" s="1">
        <v>6</v>
      </c>
      <c r="ME28" s="1">
        <v>14</v>
      </c>
      <c r="MF28" s="1">
        <v>0</v>
      </c>
      <c r="MG28" s="1">
        <v>1</v>
      </c>
      <c r="MH28" s="1">
        <v>2</v>
      </c>
      <c r="MI28" s="1">
        <v>6</v>
      </c>
      <c r="MJ28" s="1">
        <v>10</v>
      </c>
      <c r="MK28" s="1">
        <v>1</v>
      </c>
      <c r="ML28" s="1">
        <v>2</v>
      </c>
      <c r="MM28" s="8">
        <v>0</v>
      </c>
      <c r="MN28" s="8">
        <f t="shared" si="50"/>
        <v>56</v>
      </c>
      <c r="MO28" s="1">
        <v>106</v>
      </c>
      <c r="MP28" s="1">
        <v>58</v>
      </c>
      <c r="MQ28" s="1">
        <v>67</v>
      </c>
      <c r="MR28" s="1">
        <v>38</v>
      </c>
      <c r="MS28" s="1">
        <v>12</v>
      </c>
      <c r="MT28" s="1">
        <v>20</v>
      </c>
      <c r="MU28" s="1">
        <v>29</v>
      </c>
      <c r="MV28" s="1">
        <v>28</v>
      </c>
      <c r="MW28" s="1">
        <v>31</v>
      </c>
      <c r="MX28" s="1">
        <v>25</v>
      </c>
      <c r="MY28" s="1">
        <v>22</v>
      </c>
      <c r="MZ28" s="8">
        <v>20</v>
      </c>
      <c r="NA28" s="8">
        <f t="shared" si="51"/>
        <v>456</v>
      </c>
      <c r="NB28" s="1">
        <v>0</v>
      </c>
      <c r="NC28" s="1">
        <v>0</v>
      </c>
      <c r="ND28" s="1">
        <v>8</v>
      </c>
      <c r="NE28" s="1">
        <v>0</v>
      </c>
      <c r="NF28" s="1">
        <v>0</v>
      </c>
      <c r="NG28" s="1">
        <v>1</v>
      </c>
      <c r="NH28" s="1">
        <v>2</v>
      </c>
      <c r="NI28" s="1">
        <v>1</v>
      </c>
      <c r="NJ28" s="1">
        <v>1</v>
      </c>
      <c r="NK28" s="1">
        <v>1</v>
      </c>
      <c r="NL28" s="1">
        <v>0</v>
      </c>
      <c r="NM28" s="8">
        <v>1</v>
      </c>
      <c r="NN28" s="8">
        <f t="shared" si="52"/>
        <v>15</v>
      </c>
      <c r="NO28" s="1">
        <v>1</v>
      </c>
      <c r="NP28" s="1">
        <v>0</v>
      </c>
      <c r="NQ28" s="1">
        <v>0</v>
      </c>
      <c r="NR28" s="1">
        <v>2</v>
      </c>
      <c r="NS28" s="1">
        <v>0</v>
      </c>
      <c r="NT28" s="1">
        <v>1</v>
      </c>
      <c r="NU28" s="1">
        <v>1</v>
      </c>
      <c r="NV28" s="1">
        <v>1</v>
      </c>
      <c r="NW28" s="1">
        <v>1</v>
      </c>
      <c r="NX28" s="1">
        <v>2</v>
      </c>
      <c r="NY28" s="1">
        <v>0</v>
      </c>
      <c r="NZ28" s="8">
        <v>1</v>
      </c>
      <c r="OA28" s="8">
        <f t="shared" si="53"/>
        <v>10</v>
      </c>
    </row>
    <row r="29" spans="1:391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4"/>
        <v>309.95011822782948</v>
      </c>
      <c r="L29" s="6">
        <v>4333</v>
      </c>
      <c r="M29" s="1">
        <v>5482</v>
      </c>
      <c r="N29" s="1">
        <v>5675</v>
      </c>
      <c r="O29" s="1">
        <v>8088</v>
      </c>
      <c r="P29" s="1">
        <v>7885</v>
      </c>
      <c r="Q29" s="1">
        <v>5624</v>
      </c>
      <c r="R29" s="1">
        <v>4094</v>
      </c>
      <c r="S29" s="1">
        <v>3728</v>
      </c>
      <c r="T29" s="1">
        <v>6858</v>
      </c>
      <c r="U29" s="1">
        <v>4590</v>
      </c>
      <c r="V29" s="1">
        <v>2798</v>
      </c>
      <c r="W29" s="8">
        <v>1854</v>
      </c>
      <c r="X29" s="32">
        <f t="shared" si="25"/>
        <v>61009</v>
      </c>
      <c r="Y29" s="6">
        <v>1260</v>
      </c>
      <c r="Z29" s="1">
        <v>662</v>
      </c>
      <c r="AA29" s="1">
        <v>410</v>
      </c>
      <c r="AB29" s="1">
        <v>436</v>
      </c>
      <c r="AC29" s="1">
        <v>557</v>
      </c>
      <c r="AD29" s="1">
        <v>314</v>
      </c>
      <c r="AE29" s="1">
        <v>365</v>
      </c>
      <c r="AF29" s="1">
        <v>161</v>
      </c>
      <c r="AG29" s="1">
        <v>156</v>
      </c>
      <c r="AH29" s="1">
        <v>174</v>
      </c>
      <c r="AI29" s="1">
        <v>73</v>
      </c>
      <c r="AJ29" s="8">
        <v>103</v>
      </c>
      <c r="AK29" s="32">
        <f t="shared" si="26"/>
        <v>4671</v>
      </c>
      <c r="AL29" s="6">
        <v>292</v>
      </c>
      <c r="AM29" s="1">
        <v>370</v>
      </c>
      <c r="AN29" s="1">
        <v>192</v>
      </c>
      <c r="AO29" s="1">
        <v>183</v>
      </c>
      <c r="AP29" s="1">
        <v>110</v>
      </c>
      <c r="AQ29" s="1">
        <v>114</v>
      </c>
      <c r="AR29" s="1">
        <v>128</v>
      </c>
      <c r="AS29" s="1">
        <v>123</v>
      </c>
      <c r="AT29" s="1">
        <v>199</v>
      </c>
      <c r="AU29" s="1">
        <v>147</v>
      </c>
      <c r="AV29" s="1">
        <v>110</v>
      </c>
      <c r="AW29" s="1">
        <v>105</v>
      </c>
      <c r="AX29" s="1">
        <v>144</v>
      </c>
      <c r="AY29" s="1">
        <v>111</v>
      </c>
      <c r="AZ29" s="1">
        <v>45</v>
      </c>
      <c r="BA29" s="1">
        <v>41</v>
      </c>
      <c r="BB29" s="1">
        <v>49</v>
      </c>
      <c r="BC29" s="1">
        <v>44</v>
      </c>
      <c r="BD29" s="1">
        <v>41</v>
      </c>
      <c r="BE29" s="1">
        <v>41</v>
      </c>
      <c r="BF29" s="1">
        <v>18</v>
      </c>
      <c r="BG29" s="1">
        <v>23</v>
      </c>
      <c r="BH29" s="1">
        <v>26</v>
      </c>
      <c r="BI29" s="1">
        <v>32</v>
      </c>
      <c r="BJ29" s="32">
        <f t="shared" si="27"/>
        <v>1354</v>
      </c>
      <c r="BK29" s="32">
        <f t="shared" si="28"/>
        <v>1334</v>
      </c>
      <c r="BL29" s="6">
        <v>186</v>
      </c>
      <c r="BM29" s="1">
        <v>230</v>
      </c>
      <c r="BN29" s="1">
        <v>86</v>
      </c>
      <c r="BO29" s="1">
        <v>107</v>
      </c>
      <c r="BP29" s="1">
        <v>64</v>
      </c>
      <c r="BQ29" s="1">
        <v>59</v>
      </c>
      <c r="BR29" s="1">
        <v>69</v>
      </c>
      <c r="BS29" s="1">
        <v>59</v>
      </c>
      <c r="BT29" s="1">
        <v>79</v>
      </c>
      <c r="BU29" s="1">
        <v>59</v>
      </c>
      <c r="BV29" s="1">
        <v>38</v>
      </c>
      <c r="BW29" s="1">
        <v>20</v>
      </c>
      <c r="BX29" s="1">
        <v>54</v>
      </c>
      <c r="BY29" s="1">
        <v>34</v>
      </c>
      <c r="BZ29" s="1">
        <v>24</v>
      </c>
      <c r="CA29" s="1">
        <v>31</v>
      </c>
      <c r="CB29" s="1">
        <v>16</v>
      </c>
      <c r="CC29" s="1">
        <v>21</v>
      </c>
      <c r="CD29" s="1">
        <v>29</v>
      </c>
      <c r="CE29" s="1">
        <v>25</v>
      </c>
      <c r="CF29" s="1">
        <v>17</v>
      </c>
      <c r="CG29" s="1">
        <v>4</v>
      </c>
      <c r="CH29" s="1">
        <v>22</v>
      </c>
      <c r="CI29" s="1">
        <v>10</v>
      </c>
      <c r="CJ29" s="32">
        <f t="shared" si="29"/>
        <v>684</v>
      </c>
      <c r="CK29" s="32">
        <f t="shared" si="30"/>
        <v>659</v>
      </c>
      <c r="CL29" s="6">
        <v>78</v>
      </c>
      <c r="CM29" s="1">
        <v>104</v>
      </c>
      <c r="CN29" s="1">
        <v>37</v>
      </c>
      <c r="CO29" s="1">
        <v>57</v>
      </c>
      <c r="CP29" s="1">
        <v>22</v>
      </c>
      <c r="CQ29" s="1">
        <v>41</v>
      </c>
      <c r="CR29" s="1">
        <v>25</v>
      </c>
      <c r="CS29" s="1">
        <v>32</v>
      </c>
      <c r="CT29" s="1">
        <v>31</v>
      </c>
      <c r="CU29" s="1">
        <v>42</v>
      </c>
      <c r="CV29" s="1">
        <v>18</v>
      </c>
      <c r="CW29" s="1">
        <v>23</v>
      </c>
      <c r="CX29" s="1">
        <v>11</v>
      </c>
      <c r="CY29" s="1">
        <v>11</v>
      </c>
      <c r="CZ29" s="1">
        <v>10</v>
      </c>
      <c r="DA29" s="1">
        <v>10</v>
      </c>
      <c r="DB29" s="1">
        <v>11</v>
      </c>
      <c r="DC29" s="1">
        <v>15</v>
      </c>
      <c r="DD29" s="1">
        <v>20</v>
      </c>
      <c r="DE29" s="1">
        <v>18</v>
      </c>
      <c r="DF29" s="1">
        <v>8</v>
      </c>
      <c r="DG29" s="1">
        <v>3</v>
      </c>
      <c r="DH29" s="1">
        <v>5</v>
      </c>
      <c r="DI29" s="1">
        <v>8</v>
      </c>
      <c r="DJ29" s="32">
        <f t="shared" si="31"/>
        <v>276</v>
      </c>
      <c r="DK29" s="32">
        <f t="shared" si="32"/>
        <v>364</v>
      </c>
      <c r="DL29" s="6">
        <v>0</v>
      </c>
      <c r="DM29" s="1">
        <v>21</v>
      </c>
      <c r="DN29" s="1">
        <v>21</v>
      </c>
      <c r="DO29" s="1">
        <v>4</v>
      </c>
      <c r="DP29" s="1">
        <v>0</v>
      </c>
      <c r="DQ29" s="1">
        <v>0</v>
      </c>
      <c r="DR29" s="1">
        <v>0</v>
      </c>
      <c r="DS29" s="1">
        <v>0</v>
      </c>
      <c r="DT29" s="1">
        <v>14</v>
      </c>
      <c r="DU29" s="1">
        <v>19</v>
      </c>
      <c r="DV29" s="1">
        <v>1</v>
      </c>
      <c r="DW29" s="8">
        <v>3</v>
      </c>
      <c r="DX29" s="32">
        <f t="shared" si="33"/>
        <v>83</v>
      </c>
      <c r="DY29" s="1">
        <v>0</v>
      </c>
      <c r="DZ29" s="1">
        <v>178</v>
      </c>
      <c r="EA29" s="1">
        <v>36</v>
      </c>
      <c r="EB29" s="1">
        <v>4</v>
      </c>
      <c r="EC29" s="1">
        <v>2</v>
      </c>
      <c r="ED29" s="1">
        <v>0</v>
      </c>
      <c r="EE29" s="1">
        <v>0</v>
      </c>
      <c r="EF29" s="1">
        <v>0</v>
      </c>
      <c r="EG29" s="1">
        <v>92</v>
      </c>
      <c r="EH29" s="1">
        <v>35</v>
      </c>
      <c r="EI29" s="1">
        <v>0</v>
      </c>
      <c r="EJ29" s="8">
        <v>0</v>
      </c>
      <c r="EK29" s="32">
        <f t="shared" si="34"/>
        <v>347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32">
        <f t="shared" si="35"/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16</v>
      </c>
      <c r="FH29" s="1">
        <v>1</v>
      </c>
      <c r="FI29" s="1">
        <v>0</v>
      </c>
      <c r="FJ29" s="1">
        <v>0</v>
      </c>
      <c r="FK29" s="36">
        <f t="shared" si="36"/>
        <v>17</v>
      </c>
      <c r="FL29" s="15">
        <f t="shared" si="21"/>
        <v>447</v>
      </c>
      <c r="FM29" s="10">
        <f t="shared" si="22"/>
        <v>309.95011822782948</v>
      </c>
      <c r="FN29" s="11">
        <f t="shared" si="23"/>
        <v>144.21675415249615</v>
      </c>
      <c r="FO29" s="6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18</v>
      </c>
      <c r="FY29" s="1">
        <v>1</v>
      </c>
      <c r="FZ29" s="8">
        <v>3</v>
      </c>
      <c r="GA29" s="32">
        <f t="shared" si="37"/>
        <v>23</v>
      </c>
      <c r="GB29" s="1">
        <v>0</v>
      </c>
      <c r="GC29" s="1">
        <v>1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1</v>
      </c>
      <c r="GK29" s="1">
        <v>10</v>
      </c>
      <c r="GL29" s="1">
        <v>0</v>
      </c>
      <c r="GM29" s="8">
        <v>0</v>
      </c>
      <c r="GN29" s="32">
        <f t="shared" si="38"/>
        <v>12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8">
        <v>0</v>
      </c>
      <c r="HA29" s="32">
        <f t="shared" si="39"/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8">
        <v>0</v>
      </c>
      <c r="HN29" s="36">
        <f t="shared" si="40"/>
        <v>0</v>
      </c>
      <c r="HO29" s="1">
        <v>87</v>
      </c>
      <c r="HP29" s="1">
        <v>407</v>
      </c>
      <c r="HQ29" s="1">
        <v>204</v>
      </c>
      <c r="HR29" s="1">
        <v>105</v>
      </c>
      <c r="HS29" s="1">
        <v>93</v>
      </c>
      <c r="HT29" s="1">
        <v>61</v>
      </c>
      <c r="HU29" s="1">
        <v>104</v>
      </c>
      <c r="HV29" s="1">
        <v>54</v>
      </c>
      <c r="HW29" s="1">
        <v>28</v>
      </c>
      <c r="HX29" s="1">
        <v>14</v>
      </c>
      <c r="HY29" s="1">
        <v>20</v>
      </c>
      <c r="HZ29" s="8">
        <v>13</v>
      </c>
      <c r="IA29" s="8">
        <f t="shared" si="41"/>
        <v>1190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0</v>
      </c>
      <c r="IH29" s="1">
        <v>0</v>
      </c>
      <c r="II29" s="1">
        <v>0</v>
      </c>
      <c r="IJ29" s="1">
        <v>0</v>
      </c>
      <c r="IK29" s="1">
        <v>0</v>
      </c>
      <c r="IL29" s="1">
        <v>0</v>
      </c>
      <c r="IM29" s="8">
        <v>0</v>
      </c>
      <c r="IN29" s="8">
        <f t="shared" si="42"/>
        <v>0</v>
      </c>
      <c r="IO29" s="1">
        <v>17</v>
      </c>
      <c r="IP29" s="1">
        <v>443</v>
      </c>
      <c r="IQ29" s="1">
        <v>109</v>
      </c>
      <c r="IR29" s="1">
        <v>67</v>
      </c>
      <c r="IS29" s="1">
        <v>41</v>
      </c>
      <c r="IT29" s="1">
        <v>49</v>
      </c>
      <c r="IU29" s="1">
        <v>38</v>
      </c>
      <c r="IV29" s="1">
        <v>69</v>
      </c>
      <c r="IW29" s="1">
        <v>41</v>
      </c>
      <c r="IX29" s="1">
        <v>27</v>
      </c>
      <c r="IY29" s="1">
        <v>18</v>
      </c>
      <c r="IZ29" s="8">
        <v>17</v>
      </c>
      <c r="JA29" s="8">
        <f t="shared" si="43"/>
        <v>936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201</v>
      </c>
      <c r="JK29" s="1">
        <v>82</v>
      </c>
      <c r="JL29" s="1">
        <v>14</v>
      </c>
      <c r="JM29" s="8">
        <v>0</v>
      </c>
      <c r="JN29" s="8">
        <f t="shared" si="44"/>
        <v>297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1">
        <v>3</v>
      </c>
      <c r="JZ29" s="8">
        <v>4</v>
      </c>
      <c r="KA29" s="8">
        <f t="shared" si="45"/>
        <v>7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270</v>
      </c>
      <c r="KK29" s="1">
        <v>120</v>
      </c>
      <c r="KL29" s="1">
        <v>0</v>
      </c>
      <c r="KM29" s="8">
        <v>0</v>
      </c>
      <c r="KN29" s="8">
        <f t="shared" si="46"/>
        <v>390</v>
      </c>
      <c r="KO29" s="1">
        <v>1</v>
      </c>
      <c r="KP29" s="1">
        <v>1</v>
      </c>
      <c r="KQ29" s="1">
        <v>0</v>
      </c>
      <c r="KR29" s="1">
        <v>0</v>
      </c>
      <c r="KS29" s="1">
        <v>0</v>
      </c>
      <c r="KT29" s="1">
        <v>0</v>
      </c>
      <c r="KU29" s="1">
        <v>0</v>
      </c>
      <c r="KV29" s="1">
        <v>0</v>
      </c>
      <c r="KW29" s="1">
        <v>0</v>
      </c>
      <c r="KX29" s="1">
        <v>1</v>
      </c>
      <c r="KY29" s="1">
        <v>0</v>
      </c>
      <c r="KZ29" s="8">
        <v>0</v>
      </c>
      <c r="LA29" s="8">
        <f t="shared" si="47"/>
        <v>3</v>
      </c>
      <c r="LB29" s="1">
        <v>7</v>
      </c>
      <c r="LC29" s="1">
        <v>3</v>
      </c>
      <c r="LD29" s="1">
        <v>5</v>
      </c>
      <c r="LE29" s="1">
        <v>4</v>
      </c>
      <c r="LF29" s="1">
        <v>2</v>
      </c>
      <c r="LG29" s="1">
        <v>5</v>
      </c>
      <c r="LH29" s="1">
        <v>11</v>
      </c>
      <c r="LI29" s="1">
        <v>3</v>
      </c>
      <c r="LJ29" s="1">
        <v>2</v>
      </c>
      <c r="LK29" s="1">
        <v>1</v>
      </c>
      <c r="LL29" s="1">
        <v>0</v>
      </c>
      <c r="LM29" s="8">
        <v>0</v>
      </c>
      <c r="LN29" s="8">
        <f t="shared" si="48"/>
        <v>43</v>
      </c>
      <c r="LO29" s="1">
        <v>7</v>
      </c>
      <c r="LP29" s="1">
        <v>3</v>
      </c>
      <c r="LQ29" s="1">
        <v>5</v>
      </c>
      <c r="LR29" s="1">
        <v>5</v>
      </c>
      <c r="LS29" s="1">
        <v>2</v>
      </c>
      <c r="LT29" s="1">
        <v>6</v>
      </c>
      <c r="LU29" s="1">
        <v>12</v>
      </c>
      <c r="LV29" s="1">
        <v>4</v>
      </c>
      <c r="LW29" s="1">
        <v>3</v>
      </c>
      <c r="LX29" s="1">
        <v>1</v>
      </c>
      <c r="LY29" s="1">
        <v>0</v>
      </c>
      <c r="LZ29" s="8">
        <v>0</v>
      </c>
      <c r="MA29" s="8">
        <f t="shared" si="49"/>
        <v>48</v>
      </c>
      <c r="MB29" s="1">
        <v>10</v>
      </c>
      <c r="MC29" s="1">
        <v>5</v>
      </c>
      <c r="MD29" s="1">
        <v>6</v>
      </c>
      <c r="ME29" s="1">
        <v>7</v>
      </c>
      <c r="MF29" s="1">
        <v>2</v>
      </c>
      <c r="MG29" s="1">
        <v>6</v>
      </c>
      <c r="MH29" s="1">
        <v>12</v>
      </c>
      <c r="MI29" s="1">
        <v>5</v>
      </c>
      <c r="MJ29" s="1">
        <v>3</v>
      </c>
      <c r="MK29" s="1">
        <v>1</v>
      </c>
      <c r="ML29" s="1">
        <v>0</v>
      </c>
      <c r="MM29" s="8">
        <v>0</v>
      </c>
      <c r="MN29" s="8">
        <f t="shared" si="50"/>
        <v>57</v>
      </c>
      <c r="MO29" s="1">
        <v>196</v>
      </c>
      <c r="MP29" s="1">
        <v>245</v>
      </c>
      <c r="MQ29" s="1">
        <v>155</v>
      </c>
      <c r="MR29" s="1">
        <v>94</v>
      </c>
      <c r="MS29" s="1">
        <v>64</v>
      </c>
      <c r="MT29" s="1">
        <v>66</v>
      </c>
      <c r="MU29" s="1">
        <v>49</v>
      </c>
      <c r="MV29" s="1">
        <v>66</v>
      </c>
      <c r="MW29" s="1">
        <v>87</v>
      </c>
      <c r="MX29" s="1">
        <v>63</v>
      </c>
      <c r="MY29" s="1">
        <v>31</v>
      </c>
      <c r="MZ29" s="8">
        <v>13</v>
      </c>
      <c r="NA29" s="8">
        <f t="shared" si="51"/>
        <v>1129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1</v>
      </c>
      <c r="NI29" s="1">
        <v>2</v>
      </c>
      <c r="NJ29" s="1">
        <v>2</v>
      </c>
      <c r="NK29" s="1">
        <v>0</v>
      </c>
      <c r="NL29" s="1">
        <v>3</v>
      </c>
      <c r="NM29" s="8">
        <v>0</v>
      </c>
      <c r="NN29" s="8">
        <f t="shared" si="52"/>
        <v>8</v>
      </c>
      <c r="NO29" s="1">
        <v>0</v>
      </c>
      <c r="NP29" s="1">
        <v>6</v>
      </c>
      <c r="NQ29" s="1">
        <v>1</v>
      </c>
      <c r="NR29" s="1">
        <v>4</v>
      </c>
      <c r="NS29" s="1">
        <v>7</v>
      </c>
      <c r="NT29" s="1">
        <v>0</v>
      </c>
      <c r="NU29" s="1">
        <v>0</v>
      </c>
      <c r="NV29" s="1">
        <v>5</v>
      </c>
      <c r="NW29" s="1">
        <v>10</v>
      </c>
      <c r="NX29" s="1">
        <v>4</v>
      </c>
      <c r="NY29" s="1">
        <v>2</v>
      </c>
      <c r="NZ29" s="8">
        <v>0</v>
      </c>
      <c r="OA29" s="8">
        <f t="shared" si="53"/>
        <v>39</v>
      </c>
    </row>
    <row r="30" spans="1:391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4"/>
        <v>135.19439276073751</v>
      </c>
      <c r="L30" s="6">
        <v>934</v>
      </c>
      <c r="M30" s="1">
        <v>1069</v>
      </c>
      <c r="N30" s="1">
        <v>1450</v>
      </c>
      <c r="O30" s="1">
        <v>976</v>
      </c>
      <c r="P30" s="1">
        <v>1101</v>
      </c>
      <c r="Q30" s="1">
        <v>775</v>
      </c>
      <c r="R30" s="1">
        <v>885</v>
      </c>
      <c r="S30" s="1">
        <v>1076</v>
      </c>
      <c r="T30" s="1">
        <v>852</v>
      </c>
      <c r="U30" s="1">
        <v>742</v>
      </c>
      <c r="V30" s="1">
        <v>745</v>
      </c>
      <c r="W30" s="8">
        <v>853</v>
      </c>
      <c r="X30" s="32">
        <f t="shared" si="25"/>
        <v>11458</v>
      </c>
      <c r="Y30" s="6">
        <v>313</v>
      </c>
      <c r="Z30" s="1">
        <v>244</v>
      </c>
      <c r="AA30" s="1">
        <v>108</v>
      </c>
      <c r="AB30" s="1">
        <v>75</v>
      </c>
      <c r="AC30" s="1">
        <v>90</v>
      </c>
      <c r="AD30" s="1">
        <v>35</v>
      </c>
      <c r="AE30" s="1">
        <v>46</v>
      </c>
      <c r="AF30" s="1">
        <v>72</v>
      </c>
      <c r="AG30" s="1">
        <v>35</v>
      </c>
      <c r="AH30" s="1">
        <v>48</v>
      </c>
      <c r="AI30" s="1">
        <v>25</v>
      </c>
      <c r="AJ30" s="8">
        <v>32</v>
      </c>
      <c r="AK30" s="32">
        <f t="shared" si="26"/>
        <v>1123</v>
      </c>
      <c r="AL30" s="6">
        <v>68</v>
      </c>
      <c r="AM30" s="1">
        <v>112</v>
      </c>
      <c r="AN30" s="1">
        <v>65</v>
      </c>
      <c r="AO30" s="1">
        <v>78</v>
      </c>
      <c r="AP30" s="1">
        <v>22</v>
      </c>
      <c r="AQ30" s="1">
        <v>30</v>
      </c>
      <c r="AR30" s="1">
        <v>25</v>
      </c>
      <c r="AS30" s="1">
        <v>22</v>
      </c>
      <c r="AT30" s="1">
        <v>36</v>
      </c>
      <c r="AU30" s="1">
        <v>21</v>
      </c>
      <c r="AV30" s="1">
        <v>11</v>
      </c>
      <c r="AW30" s="1">
        <v>7</v>
      </c>
      <c r="AX30" s="1">
        <v>14</v>
      </c>
      <c r="AY30" s="1">
        <v>11</v>
      </c>
      <c r="AZ30" s="1">
        <v>18</v>
      </c>
      <c r="BA30" s="1">
        <v>18</v>
      </c>
      <c r="BB30" s="1">
        <v>13</v>
      </c>
      <c r="BC30" s="1">
        <v>7</v>
      </c>
      <c r="BD30" s="1">
        <v>14</v>
      </c>
      <c r="BE30" s="1">
        <v>9</v>
      </c>
      <c r="BF30" s="1">
        <v>5</v>
      </c>
      <c r="BG30" s="1">
        <v>7</v>
      </c>
      <c r="BH30" s="1">
        <v>10</v>
      </c>
      <c r="BI30" s="1">
        <v>7</v>
      </c>
      <c r="BJ30" s="32">
        <f t="shared" si="27"/>
        <v>301</v>
      </c>
      <c r="BK30" s="32">
        <f t="shared" si="28"/>
        <v>329</v>
      </c>
      <c r="BL30" s="6">
        <v>42</v>
      </c>
      <c r="BM30" s="1">
        <v>55</v>
      </c>
      <c r="BN30" s="1">
        <v>31</v>
      </c>
      <c r="BO30" s="1">
        <v>51</v>
      </c>
      <c r="BP30" s="1">
        <v>14</v>
      </c>
      <c r="BQ30" s="1">
        <v>19</v>
      </c>
      <c r="BR30" s="1">
        <v>9</v>
      </c>
      <c r="BS30" s="1">
        <v>12</v>
      </c>
      <c r="BT30" s="1">
        <v>11</v>
      </c>
      <c r="BU30" s="1">
        <v>8</v>
      </c>
      <c r="BV30" s="1">
        <v>6</v>
      </c>
      <c r="BW30" s="1">
        <v>4</v>
      </c>
      <c r="BX30" s="1">
        <v>3</v>
      </c>
      <c r="BY30" s="1">
        <v>8</v>
      </c>
      <c r="BZ30" s="1">
        <v>8</v>
      </c>
      <c r="CA30" s="1">
        <v>10</v>
      </c>
      <c r="CB30" s="1">
        <v>3</v>
      </c>
      <c r="CC30" s="1">
        <v>6</v>
      </c>
      <c r="CD30" s="1">
        <v>4</v>
      </c>
      <c r="CE30" s="1">
        <v>10</v>
      </c>
      <c r="CF30" s="1">
        <v>4</v>
      </c>
      <c r="CG30" s="1">
        <v>0</v>
      </c>
      <c r="CH30" s="1">
        <v>9</v>
      </c>
      <c r="CI30" s="1">
        <v>3</v>
      </c>
      <c r="CJ30" s="32">
        <f t="shared" si="29"/>
        <v>144</v>
      </c>
      <c r="CK30" s="32">
        <f t="shared" si="30"/>
        <v>186</v>
      </c>
      <c r="CL30" s="6">
        <v>19</v>
      </c>
      <c r="CM30" s="1">
        <v>17</v>
      </c>
      <c r="CN30" s="1">
        <v>8</v>
      </c>
      <c r="CO30" s="1">
        <v>11</v>
      </c>
      <c r="CP30" s="1">
        <v>8</v>
      </c>
      <c r="CQ30" s="1">
        <v>15</v>
      </c>
      <c r="CR30" s="1">
        <v>5</v>
      </c>
      <c r="CS30" s="1">
        <v>2</v>
      </c>
      <c r="CT30" s="1">
        <v>5</v>
      </c>
      <c r="CU30" s="1">
        <v>9</v>
      </c>
      <c r="CV30" s="1">
        <v>6</v>
      </c>
      <c r="CW30" s="1">
        <v>1</v>
      </c>
      <c r="CX30" s="1">
        <v>5</v>
      </c>
      <c r="CY30" s="1">
        <v>5</v>
      </c>
      <c r="CZ30" s="1">
        <v>9</v>
      </c>
      <c r="DA30" s="1">
        <v>9</v>
      </c>
      <c r="DB30" s="1">
        <v>2</v>
      </c>
      <c r="DC30" s="1">
        <v>4</v>
      </c>
      <c r="DD30" s="1">
        <v>5</v>
      </c>
      <c r="DE30" s="1">
        <v>6</v>
      </c>
      <c r="DF30" s="1">
        <v>4</v>
      </c>
      <c r="DG30" s="1">
        <v>5</v>
      </c>
      <c r="DH30" s="1">
        <v>2</v>
      </c>
      <c r="DI30" s="1">
        <v>1</v>
      </c>
      <c r="DJ30" s="32">
        <f t="shared" si="31"/>
        <v>78</v>
      </c>
      <c r="DK30" s="32">
        <f t="shared" si="32"/>
        <v>85</v>
      </c>
      <c r="DL30" s="6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8">
        <v>0</v>
      </c>
      <c r="DX30" s="32">
        <f t="shared" si="33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8">
        <v>0</v>
      </c>
      <c r="EK30" s="32">
        <f t="shared" si="34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32">
        <f t="shared" si="35"/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36">
        <f t="shared" si="36"/>
        <v>0</v>
      </c>
      <c r="FL30" s="15">
        <f t="shared" si="21"/>
        <v>0</v>
      </c>
      <c r="FM30" s="10">
        <f t="shared" si="22"/>
        <v>135.19439276073751</v>
      </c>
      <c r="FN30" s="11">
        <f t="shared" si="23"/>
        <v>0</v>
      </c>
      <c r="FO30" s="6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8">
        <v>0</v>
      </c>
      <c r="GA30" s="32">
        <f t="shared" si="37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8">
        <v>0</v>
      </c>
      <c r="GN30" s="32">
        <f t="shared" si="38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8">
        <v>0</v>
      </c>
      <c r="HA30" s="32">
        <f t="shared" si="39"/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8">
        <v>0</v>
      </c>
      <c r="HN30" s="36">
        <f t="shared" si="40"/>
        <v>0</v>
      </c>
      <c r="HO30" s="1">
        <v>32</v>
      </c>
      <c r="HP30" s="1">
        <v>23</v>
      </c>
      <c r="HQ30" s="1">
        <v>114</v>
      </c>
      <c r="HR30" s="1">
        <v>40</v>
      </c>
      <c r="HS30" s="1">
        <v>24</v>
      </c>
      <c r="HT30" s="1">
        <v>28</v>
      </c>
      <c r="HU30" s="1">
        <v>28</v>
      </c>
      <c r="HV30" s="1">
        <v>40</v>
      </c>
      <c r="HW30" s="1">
        <v>24</v>
      </c>
      <c r="HX30" s="1">
        <v>22</v>
      </c>
      <c r="HY30" s="1">
        <v>12</v>
      </c>
      <c r="HZ30" s="8">
        <v>21</v>
      </c>
      <c r="IA30" s="8">
        <f t="shared" si="41"/>
        <v>408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8">
        <v>0</v>
      </c>
      <c r="IN30" s="8">
        <f t="shared" si="42"/>
        <v>0</v>
      </c>
      <c r="IO30" s="1">
        <v>0</v>
      </c>
      <c r="IP30" s="1">
        <v>0</v>
      </c>
      <c r="IQ30" s="1">
        <v>66</v>
      </c>
      <c r="IR30" s="1">
        <v>12</v>
      </c>
      <c r="IS30" s="1">
        <v>7</v>
      </c>
      <c r="IT30" s="1">
        <v>9</v>
      </c>
      <c r="IU30" s="1">
        <v>11</v>
      </c>
      <c r="IV30" s="1">
        <v>5</v>
      </c>
      <c r="IW30" s="1">
        <v>1</v>
      </c>
      <c r="IX30" s="1">
        <v>1</v>
      </c>
      <c r="IY30" s="1">
        <v>3</v>
      </c>
      <c r="IZ30" s="8">
        <v>0</v>
      </c>
      <c r="JA30" s="8">
        <f t="shared" si="43"/>
        <v>115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8">
        <v>0</v>
      </c>
      <c r="JN30" s="8">
        <f t="shared" si="44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1">
        <v>0</v>
      </c>
      <c r="JZ30" s="8">
        <v>0</v>
      </c>
      <c r="KA30" s="8">
        <f t="shared" si="45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8">
        <v>0</v>
      </c>
      <c r="KN30" s="8">
        <f t="shared" si="46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1">
        <v>0</v>
      </c>
      <c r="KZ30" s="8">
        <v>0</v>
      </c>
      <c r="LA30" s="8">
        <f t="shared" si="47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1">
        <v>0</v>
      </c>
      <c r="LM30" s="8">
        <v>0</v>
      </c>
      <c r="LN30" s="8">
        <f t="shared" si="48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1">
        <v>0</v>
      </c>
      <c r="LZ30" s="8">
        <v>0</v>
      </c>
      <c r="MA30" s="8">
        <f t="shared" si="49"/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8">
        <v>0</v>
      </c>
      <c r="MN30" s="8">
        <f t="shared" si="50"/>
        <v>0</v>
      </c>
      <c r="MO30" s="1">
        <v>68</v>
      </c>
      <c r="MP30" s="1">
        <v>61</v>
      </c>
      <c r="MQ30" s="1">
        <v>68</v>
      </c>
      <c r="MR30" s="1">
        <v>40</v>
      </c>
      <c r="MS30" s="1">
        <v>23</v>
      </c>
      <c r="MT30" s="1">
        <v>19</v>
      </c>
      <c r="MU30" s="1">
        <v>24</v>
      </c>
      <c r="MV30" s="1">
        <v>15</v>
      </c>
      <c r="MW30" s="1">
        <v>18</v>
      </c>
      <c r="MX30" s="1">
        <v>8</v>
      </c>
      <c r="MY30" s="1">
        <v>13</v>
      </c>
      <c r="MZ30" s="8">
        <v>12</v>
      </c>
      <c r="NA30" s="8">
        <f t="shared" si="51"/>
        <v>369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L30" s="1">
        <v>0</v>
      </c>
      <c r="NM30" s="8">
        <v>0</v>
      </c>
      <c r="NN30" s="8">
        <f t="shared" si="52"/>
        <v>0</v>
      </c>
      <c r="NO30" s="1">
        <v>0</v>
      </c>
      <c r="NP30" s="1">
        <v>0</v>
      </c>
      <c r="NQ30" s="1">
        <v>2</v>
      </c>
      <c r="NR30" s="1">
        <v>0</v>
      </c>
      <c r="NS30" s="1">
        <v>0</v>
      </c>
      <c r="NT30" s="1">
        <v>0</v>
      </c>
      <c r="NU30" s="1">
        <v>1</v>
      </c>
      <c r="NV30" s="1">
        <v>0</v>
      </c>
      <c r="NW30" s="1">
        <v>0</v>
      </c>
      <c r="NX30" s="1">
        <v>0</v>
      </c>
      <c r="NY30" s="1">
        <v>0</v>
      </c>
      <c r="NZ30" s="8">
        <v>0</v>
      </c>
      <c r="OA30" s="8">
        <f t="shared" si="53"/>
        <v>3</v>
      </c>
    </row>
    <row r="31" spans="1:391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4"/>
        <v>214.43699296119894</v>
      </c>
      <c r="L31" s="6">
        <v>2204</v>
      </c>
      <c r="M31" s="1">
        <v>1453</v>
      </c>
      <c r="N31" s="1">
        <v>1467</v>
      </c>
      <c r="O31" s="1">
        <v>1415</v>
      </c>
      <c r="P31" s="1">
        <v>1703</v>
      </c>
      <c r="Q31" s="1">
        <v>1403</v>
      </c>
      <c r="R31" s="1">
        <v>1393</v>
      </c>
      <c r="S31" s="1">
        <v>1567</v>
      </c>
      <c r="T31" s="1">
        <v>1489</v>
      </c>
      <c r="U31" s="1">
        <v>1440</v>
      </c>
      <c r="V31" s="1">
        <v>1733</v>
      </c>
      <c r="W31" s="8">
        <v>1078</v>
      </c>
      <c r="X31" s="32">
        <f t="shared" si="25"/>
        <v>18345</v>
      </c>
      <c r="Y31" s="6">
        <v>674</v>
      </c>
      <c r="Z31" s="1">
        <v>202</v>
      </c>
      <c r="AA31" s="1">
        <v>151</v>
      </c>
      <c r="AB31" s="1">
        <v>196</v>
      </c>
      <c r="AC31" s="1">
        <v>141</v>
      </c>
      <c r="AD31" s="1">
        <v>101</v>
      </c>
      <c r="AE31" s="1">
        <v>91</v>
      </c>
      <c r="AF31" s="1">
        <v>75</v>
      </c>
      <c r="AG31" s="1">
        <v>79</v>
      </c>
      <c r="AH31" s="1">
        <v>79</v>
      </c>
      <c r="AI31" s="1">
        <v>41</v>
      </c>
      <c r="AJ31" s="8">
        <v>82</v>
      </c>
      <c r="AK31" s="32">
        <f t="shared" si="26"/>
        <v>1912</v>
      </c>
      <c r="AL31" s="6">
        <v>134</v>
      </c>
      <c r="AM31" s="1">
        <v>247</v>
      </c>
      <c r="AN31" s="1">
        <v>47</v>
      </c>
      <c r="AO31" s="1">
        <v>61</v>
      </c>
      <c r="AP31" s="1">
        <v>45</v>
      </c>
      <c r="AQ31" s="1">
        <v>41</v>
      </c>
      <c r="AR31" s="1">
        <v>60</v>
      </c>
      <c r="AS31" s="1">
        <v>51</v>
      </c>
      <c r="AT31" s="1">
        <v>46</v>
      </c>
      <c r="AU31" s="1">
        <v>32</v>
      </c>
      <c r="AV31" s="1">
        <v>34</v>
      </c>
      <c r="AW31" s="1">
        <v>31</v>
      </c>
      <c r="AX31" s="1">
        <v>32</v>
      </c>
      <c r="AY31" s="1">
        <v>25</v>
      </c>
      <c r="AZ31" s="1">
        <v>19</v>
      </c>
      <c r="BA31" s="1">
        <v>20</v>
      </c>
      <c r="BB31" s="1">
        <v>18</v>
      </c>
      <c r="BC31" s="1">
        <v>25</v>
      </c>
      <c r="BD31" s="1">
        <v>20</v>
      </c>
      <c r="BE31" s="1">
        <v>25</v>
      </c>
      <c r="BF31" s="1">
        <v>9</v>
      </c>
      <c r="BG31" s="1">
        <v>18</v>
      </c>
      <c r="BH31" s="1">
        <v>26</v>
      </c>
      <c r="BI31" s="1">
        <v>20</v>
      </c>
      <c r="BJ31" s="32">
        <f t="shared" si="27"/>
        <v>490</v>
      </c>
      <c r="BK31" s="32">
        <f t="shared" si="28"/>
        <v>596</v>
      </c>
      <c r="BL31" s="6">
        <v>92</v>
      </c>
      <c r="BM31" s="1">
        <v>117</v>
      </c>
      <c r="BN31" s="1">
        <v>29</v>
      </c>
      <c r="BO31" s="1">
        <v>37</v>
      </c>
      <c r="BP31" s="1">
        <v>19</v>
      </c>
      <c r="BQ31" s="1">
        <v>26</v>
      </c>
      <c r="BR31" s="1">
        <v>43</v>
      </c>
      <c r="BS31" s="1">
        <v>27</v>
      </c>
      <c r="BT31" s="1">
        <v>22</v>
      </c>
      <c r="BU31" s="1">
        <v>23</v>
      </c>
      <c r="BV31" s="1">
        <v>10</v>
      </c>
      <c r="BW31" s="1">
        <v>11</v>
      </c>
      <c r="BX31" s="1">
        <v>12</v>
      </c>
      <c r="BY31" s="1">
        <v>12</v>
      </c>
      <c r="BZ31" s="1">
        <v>11</v>
      </c>
      <c r="CA31" s="1">
        <v>12</v>
      </c>
      <c r="CB31" s="1">
        <v>10</v>
      </c>
      <c r="CC31" s="1">
        <v>12</v>
      </c>
      <c r="CD31" s="1">
        <v>11</v>
      </c>
      <c r="CE31" s="1">
        <v>17</v>
      </c>
      <c r="CF31" s="1">
        <v>4</v>
      </c>
      <c r="CG31" s="1">
        <v>5</v>
      </c>
      <c r="CH31" s="1">
        <v>14</v>
      </c>
      <c r="CI31" s="1">
        <v>8</v>
      </c>
      <c r="CJ31" s="32">
        <f t="shared" si="29"/>
        <v>277</v>
      </c>
      <c r="CK31" s="32">
        <f t="shared" si="30"/>
        <v>307</v>
      </c>
      <c r="CL31" s="6">
        <v>48</v>
      </c>
      <c r="CM31" s="1">
        <v>36</v>
      </c>
      <c r="CN31" s="1">
        <v>17</v>
      </c>
      <c r="CO31" s="1">
        <v>11</v>
      </c>
      <c r="CP31" s="1">
        <v>13</v>
      </c>
      <c r="CQ31" s="1">
        <v>7</v>
      </c>
      <c r="CR31" s="1">
        <v>7</v>
      </c>
      <c r="CS31" s="1">
        <v>8</v>
      </c>
      <c r="CT31" s="1">
        <v>9</v>
      </c>
      <c r="CU31" s="1">
        <v>9</v>
      </c>
      <c r="CV31" s="1">
        <v>9</v>
      </c>
      <c r="CW31" s="1">
        <v>6</v>
      </c>
      <c r="CX31" s="1">
        <v>8</v>
      </c>
      <c r="CY31" s="1">
        <v>2</v>
      </c>
      <c r="CZ31" s="1">
        <v>9</v>
      </c>
      <c r="DA31" s="1">
        <v>4</v>
      </c>
      <c r="DB31" s="1">
        <v>6</v>
      </c>
      <c r="DC31" s="1">
        <v>8</v>
      </c>
      <c r="DD31" s="1">
        <v>3</v>
      </c>
      <c r="DE31" s="1">
        <v>3</v>
      </c>
      <c r="DF31" s="1">
        <v>1</v>
      </c>
      <c r="DG31" s="1">
        <v>4</v>
      </c>
      <c r="DH31" s="1">
        <v>9</v>
      </c>
      <c r="DI31" s="1">
        <v>5</v>
      </c>
      <c r="DJ31" s="32">
        <f t="shared" si="31"/>
        <v>139</v>
      </c>
      <c r="DK31" s="32">
        <f t="shared" si="32"/>
        <v>103</v>
      </c>
      <c r="DL31" s="6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8">
        <v>0</v>
      </c>
      <c r="DX31" s="32">
        <f t="shared" si="33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8">
        <v>0</v>
      </c>
      <c r="EK31" s="32">
        <f t="shared" si="34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32">
        <f t="shared" si="35"/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36">
        <f t="shared" si="36"/>
        <v>0</v>
      </c>
      <c r="FL31" s="15">
        <f t="shared" si="21"/>
        <v>0</v>
      </c>
      <c r="FM31" s="10">
        <f t="shared" si="22"/>
        <v>214.43699296119894</v>
      </c>
      <c r="FN31" s="11">
        <f t="shared" si="23"/>
        <v>0</v>
      </c>
      <c r="FO31" s="6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8">
        <v>0</v>
      </c>
      <c r="GA31" s="32">
        <f t="shared" si="37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8">
        <v>0</v>
      </c>
      <c r="GN31" s="32">
        <f t="shared" si="38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8">
        <v>0</v>
      </c>
      <c r="HA31" s="32">
        <f t="shared" si="39"/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8">
        <v>0</v>
      </c>
      <c r="HN31" s="36">
        <f t="shared" si="40"/>
        <v>0</v>
      </c>
      <c r="HO31" s="1">
        <v>77</v>
      </c>
      <c r="HP31" s="1">
        <v>108</v>
      </c>
      <c r="HQ31" s="1">
        <v>62</v>
      </c>
      <c r="HR31" s="1">
        <v>59</v>
      </c>
      <c r="HS31" s="1">
        <v>48</v>
      </c>
      <c r="HT31" s="1">
        <v>85</v>
      </c>
      <c r="HU31" s="1">
        <v>51</v>
      </c>
      <c r="HV31" s="1">
        <v>66</v>
      </c>
      <c r="HW31" s="1">
        <v>45</v>
      </c>
      <c r="HX31" s="1">
        <v>84</v>
      </c>
      <c r="HY31" s="1">
        <v>30</v>
      </c>
      <c r="HZ31" s="8">
        <v>15</v>
      </c>
      <c r="IA31" s="8">
        <f t="shared" si="41"/>
        <v>730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8">
        <v>0</v>
      </c>
      <c r="IN31" s="8">
        <f t="shared" si="42"/>
        <v>0</v>
      </c>
      <c r="IO31" s="1">
        <v>6</v>
      </c>
      <c r="IP31" s="1">
        <v>4</v>
      </c>
      <c r="IQ31" s="1">
        <v>9</v>
      </c>
      <c r="IR31" s="1">
        <v>12</v>
      </c>
      <c r="IS31" s="1">
        <v>10</v>
      </c>
      <c r="IT31" s="1">
        <v>3</v>
      </c>
      <c r="IU31" s="1">
        <v>19</v>
      </c>
      <c r="IV31" s="1">
        <v>10</v>
      </c>
      <c r="IW31" s="1">
        <v>20</v>
      </c>
      <c r="IX31" s="1">
        <v>14</v>
      </c>
      <c r="IY31" s="1">
        <v>28</v>
      </c>
      <c r="IZ31" s="8">
        <v>6</v>
      </c>
      <c r="JA31" s="8">
        <f t="shared" si="43"/>
        <v>141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8">
        <v>0</v>
      </c>
      <c r="JN31" s="8">
        <f t="shared" si="44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8">
        <v>0</v>
      </c>
      <c r="KA31" s="8">
        <f t="shared" si="45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8">
        <v>0</v>
      </c>
      <c r="KN31" s="8">
        <f t="shared" si="46"/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1</v>
      </c>
      <c r="KW31" s="1">
        <v>2</v>
      </c>
      <c r="KX31" s="1">
        <v>0</v>
      </c>
      <c r="KY31" s="1">
        <v>2</v>
      </c>
      <c r="KZ31" s="8">
        <v>0</v>
      </c>
      <c r="LA31" s="8">
        <f t="shared" si="47"/>
        <v>5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4</v>
      </c>
      <c r="LH31" s="1">
        <v>2</v>
      </c>
      <c r="LI31" s="1">
        <v>10</v>
      </c>
      <c r="LJ31" s="1">
        <v>3</v>
      </c>
      <c r="LK31" s="1">
        <v>7</v>
      </c>
      <c r="LL31" s="1">
        <v>4</v>
      </c>
      <c r="LM31" s="8">
        <v>1</v>
      </c>
      <c r="LN31" s="8">
        <f t="shared" si="48"/>
        <v>41</v>
      </c>
      <c r="LO31" s="1">
        <v>0</v>
      </c>
      <c r="LP31" s="1">
        <v>2</v>
      </c>
      <c r="LQ31" s="1">
        <v>1</v>
      </c>
      <c r="LR31" s="1">
        <v>3</v>
      </c>
      <c r="LS31" s="1">
        <v>4</v>
      </c>
      <c r="LT31" s="1">
        <v>5</v>
      </c>
      <c r="LU31" s="1">
        <v>2</v>
      </c>
      <c r="LV31" s="1">
        <v>13</v>
      </c>
      <c r="LW31" s="1">
        <v>9</v>
      </c>
      <c r="LX31" s="1">
        <v>9</v>
      </c>
      <c r="LY31" s="1">
        <v>8</v>
      </c>
      <c r="LZ31" s="8">
        <v>1</v>
      </c>
      <c r="MA31" s="8">
        <f t="shared" si="49"/>
        <v>57</v>
      </c>
      <c r="MB31" s="1">
        <v>0</v>
      </c>
      <c r="MC31" s="1">
        <v>2</v>
      </c>
      <c r="MD31" s="1">
        <v>1</v>
      </c>
      <c r="ME31" s="1">
        <v>4</v>
      </c>
      <c r="MF31" s="1">
        <v>6</v>
      </c>
      <c r="MG31" s="1">
        <v>11</v>
      </c>
      <c r="MH31" s="1">
        <v>4</v>
      </c>
      <c r="MI31" s="1">
        <v>15</v>
      </c>
      <c r="MJ31" s="1">
        <v>13</v>
      </c>
      <c r="MK31" s="1">
        <v>12</v>
      </c>
      <c r="ML31" s="1">
        <v>22</v>
      </c>
      <c r="MM31" s="8">
        <v>1</v>
      </c>
      <c r="MN31" s="8">
        <f t="shared" si="50"/>
        <v>91</v>
      </c>
      <c r="MO31" s="1">
        <v>48</v>
      </c>
      <c r="MP31" s="1">
        <v>50</v>
      </c>
      <c r="MQ31" s="1">
        <v>33</v>
      </c>
      <c r="MR31" s="1">
        <v>25</v>
      </c>
      <c r="MS31" s="1">
        <v>28</v>
      </c>
      <c r="MT31" s="1">
        <v>24</v>
      </c>
      <c r="MU31" s="1">
        <v>17</v>
      </c>
      <c r="MV31" s="1">
        <v>22</v>
      </c>
      <c r="MW31" s="1">
        <v>7</v>
      </c>
      <c r="MX31" s="1">
        <v>10</v>
      </c>
      <c r="MY31" s="1">
        <v>15</v>
      </c>
      <c r="MZ31" s="8">
        <v>14</v>
      </c>
      <c r="NA31" s="8">
        <f t="shared" si="51"/>
        <v>293</v>
      </c>
      <c r="NB31" s="1">
        <v>0</v>
      </c>
      <c r="NC31" s="1">
        <v>3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0</v>
      </c>
      <c r="NM31" s="8">
        <v>0</v>
      </c>
      <c r="NN31" s="8">
        <f t="shared" si="52"/>
        <v>3</v>
      </c>
      <c r="NO31" s="1">
        <v>0</v>
      </c>
      <c r="NP31" s="1">
        <v>0</v>
      </c>
      <c r="NQ31" s="1">
        <v>1</v>
      </c>
      <c r="NR31" s="1">
        <v>0</v>
      </c>
      <c r="NS31" s="1">
        <v>0</v>
      </c>
      <c r="NT31" s="1">
        <v>1</v>
      </c>
      <c r="NU31" s="1">
        <v>0</v>
      </c>
      <c r="NV31" s="1">
        <v>1</v>
      </c>
      <c r="NW31" s="1">
        <v>0</v>
      </c>
      <c r="NX31" s="1">
        <v>2</v>
      </c>
      <c r="NY31" s="1">
        <v>0</v>
      </c>
      <c r="NZ31" s="8">
        <v>0</v>
      </c>
      <c r="OA31" s="8">
        <f t="shared" si="53"/>
        <v>5</v>
      </c>
    </row>
    <row r="32" spans="1:391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4"/>
        <v>57.733267710368608</v>
      </c>
      <c r="L32" s="6">
        <v>233</v>
      </c>
      <c r="M32" s="1">
        <v>246</v>
      </c>
      <c r="N32" s="1">
        <v>393</v>
      </c>
      <c r="O32" s="1">
        <v>617</v>
      </c>
      <c r="P32" s="1">
        <v>426</v>
      </c>
      <c r="Q32" s="1">
        <v>249</v>
      </c>
      <c r="R32" s="1">
        <v>261</v>
      </c>
      <c r="S32" s="1">
        <v>172</v>
      </c>
      <c r="T32" s="1">
        <v>167</v>
      </c>
      <c r="U32" s="1">
        <v>225</v>
      </c>
      <c r="V32" s="1">
        <v>185</v>
      </c>
      <c r="W32" s="8">
        <v>135</v>
      </c>
      <c r="X32" s="32">
        <f t="shared" si="25"/>
        <v>3309</v>
      </c>
      <c r="Y32" s="6">
        <v>83</v>
      </c>
      <c r="Z32" s="1">
        <v>42</v>
      </c>
      <c r="AA32" s="1">
        <v>52</v>
      </c>
      <c r="AB32" s="1">
        <v>49</v>
      </c>
      <c r="AC32" s="1">
        <v>18</v>
      </c>
      <c r="AD32" s="1">
        <v>29</v>
      </c>
      <c r="AE32" s="1">
        <v>25</v>
      </c>
      <c r="AF32" s="1">
        <v>6</v>
      </c>
      <c r="AG32" s="1">
        <v>6</v>
      </c>
      <c r="AH32" s="1">
        <v>8</v>
      </c>
      <c r="AI32" s="1">
        <v>9</v>
      </c>
      <c r="AJ32" s="8">
        <v>14</v>
      </c>
      <c r="AK32" s="32">
        <f t="shared" si="26"/>
        <v>341</v>
      </c>
      <c r="AL32" s="6">
        <v>18</v>
      </c>
      <c r="AM32" s="1">
        <v>22</v>
      </c>
      <c r="AN32" s="1">
        <v>13</v>
      </c>
      <c r="AO32" s="1">
        <v>10</v>
      </c>
      <c r="AP32" s="1">
        <v>16</v>
      </c>
      <c r="AQ32" s="1">
        <v>18</v>
      </c>
      <c r="AR32" s="1">
        <v>21</v>
      </c>
      <c r="AS32" s="1">
        <v>13</v>
      </c>
      <c r="AT32" s="1">
        <v>4</v>
      </c>
      <c r="AU32" s="1">
        <v>4</v>
      </c>
      <c r="AV32" s="1">
        <v>17</v>
      </c>
      <c r="AW32" s="1">
        <v>8</v>
      </c>
      <c r="AX32" s="1">
        <v>9</v>
      </c>
      <c r="AY32" s="1">
        <v>7</v>
      </c>
      <c r="AZ32" s="1">
        <v>1</v>
      </c>
      <c r="BA32" s="1">
        <v>2</v>
      </c>
      <c r="BB32" s="1">
        <v>3</v>
      </c>
      <c r="BC32" s="1">
        <v>1</v>
      </c>
      <c r="BD32" s="1">
        <v>3</v>
      </c>
      <c r="BE32" s="1">
        <v>1</v>
      </c>
      <c r="BF32" s="1">
        <v>6</v>
      </c>
      <c r="BG32" s="1">
        <v>1</v>
      </c>
      <c r="BH32" s="1">
        <v>4</v>
      </c>
      <c r="BI32" s="1">
        <v>2</v>
      </c>
      <c r="BJ32" s="32">
        <f t="shared" si="27"/>
        <v>115</v>
      </c>
      <c r="BK32" s="32">
        <f t="shared" si="28"/>
        <v>89</v>
      </c>
      <c r="BL32" s="6">
        <v>17</v>
      </c>
      <c r="BM32" s="1">
        <v>17</v>
      </c>
      <c r="BN32" s="1">
        <v>8</v>
      </c>
      <c r="BO32" s="1">
        <v>6</v>
      </c>
      <c r="BP32" s="1">
        <v>5</v>
      </c>
      <c r="BQ32" s="1">
        <v>10</v>
      </c>
      <c r="BR32" s="1">
        <v>6</v>
      </c>
      <c r="BS32" s="1">
        <v>3</v>
      </c>
      <c r="BT32" s="1">
        <v>6</v>
      </c>
      <c r="BU32" s="1">
        <v>1</v>
      </c>
      <c r="BV32" s="1">
        <v>2</v>
      </c>
      <c r="BW32" s="1">
        <v>1</v>
      </c>
      <c r="BX32" s="1">
        <v>4</v>
      </c>
      <c r="BY32" s="1">
        <v>3</v>
      </c>
      <c r="BZ32" s="1">
        <v>1</v>
      </c>
      <c r="CA32" s="1">
        <v>1</v>
      </c>
      <c r="CB32" s="1">
        <v>0</v>
      </c>
      <c r="CC32" s="1">
        <v>1</v>
      </c>
      <c r="CD32" s="1">
        <v>3</v>
      </c>
      <c r="CE32" s="1">
        <v>1</v>
      </c>
      <c r="CF32" s="1">
        <v>1</v>
      </c>
      <c r="CG32" s="1">
        <v>0</v>
      </c>
      <c r="CH32" s="1">
        <v>2</v>
      </c>
      <c r="CI32" s="1">
        <v>3</v>
      </c>
      <c r="CJ32" s="32">
        <f t="shared" si="29"/>
        <v>55</v>
      </c>
      <c r="CK32" s="32">
        <f t="shared" si="30"/>
        <v>47</v>
      </c>
      <c r="CL32" s="6">
        <v>5</v>
      </c>
      <c r="CM32" s="1">
        <v>4</v>
      </c>
      <c r="CN32" s="1">
        <v>4</v>
      </c>
      <c r="CO32" s="1">
        <v>1</v>
      </c>
      <c r="CP32" s="1">
        <v>0</v>
      </c>
      <c r="CQ32" s="1">
        <v>3</v>
      </c>
      <c r="CR32" s="1">
        <v>4</v>
      </c>
      <c r="CS32" s="1">
        <v>2</v>
      </c>
      <c r="CT32" s="1">
        <v>1</v>
      </c>
      <c r="CU32" s="1">
        <v>2</v>
      </c>
      <c r="CV32" s="1">
        <v>1</v>
      </c>
      <c r="CW32" s="1">
        <v>0</v>
      </c>
      <c r="CX32" s="1">
        <v>1</v>
      </c>
      <c r="CY32" s="1">
        <v>1</v>
      </c>
      <c r="CZ32" s="1">
        <v>0</v>
      </c>
      <c r="DA32" s="1">
        <v>1</v>
      </c>
      <c r="DB32" s="1">
        <v>0</v>
      </c>
      <c r="DC32" s="1">
        <v>1</v>
      </c>
      <c r="DD32" s="1">
        <v>0</v>
      </c>
      <c r="DE32" s="1">
        <v>0</v>
      </c>
      <c r="DF32" s="1">
        <v>0</v>
      </c>
      <c r="DG32" s="1">
        <v>1</v>
      </c>
      <c r="DH32" s="1">
        <v>1</v>
      </c>
      <c r="DI32" s="1">
        <v>2</v>
      </c>
      <c r="DJ32" s="32">
        <f t="shared" si="31"/>
        <v>17</v>
      </c>
      <c r="DK32" s="32">
        <f t="shared" si="32"/>
        <v>18</v>
      </c>
      <c r="DL32" s="6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8">
        <v>0</v>
      </c>
      <c r="DX32" s="32">
        <f t="shared" si="33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8">
        <v>0</v>
      </c>
      <c r="EK32" s="32">
        <f t="shared" si="34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32">
        <f t="shared" si="35"/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36">
        <f t="shared" si="36"/>
        <v>0</v>
      </c>
      <c r="FL32" s="15">
        <f t="shared" si="21"/>
        <v>0</v>
      </c>
      <c r="FM32" s="10">
        <f t="shared" si="22"/>
        <v>57.733267710368608</v>
      </c>
      <c r="FN32" s="11">
        <f t="shared" si="23"/>
        <v>0</v>
      </c>
      <c r="FO32" s="6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8">
        <v>0</v>
      </c>
      <c r="GA32" s="32">
        <f t="shared" si="37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8">
        <v>0</v>
      </c>
      <c r="GN32" s="32">
        <f t="shared" si="38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8">
        <v>0</v>
      </c>
      <c r="HA32" s="32">
        <f t="shared" si="39"/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8">
        <v>0</v>
      </c>
      <c r="HN32" s="36">
        <f t="shared" si="40"/>
        <v>0</v>
      </c>
      <c r="HO32" s="1">
        <v>10</v>
      </c>
      <c r="HP32" s="1">
        <v>27</v>
      </c>
      <c r="HQ32" s="1">
        <v>60</v>
      </c>
      <c r="HR32" s="1">
        <v>8</v>
      </c>
      <c r="HS32" s="1">
        <v>6</v>
      </c>
      <c r="HT32" s="1">
        <v>3</v>
      </c>
      <c r="HU32" s="1">
        <v>6</v>
      </c>
      <c r="HV32" s="1">
        <v>13</v>
      </c>
      <c r="HW32" s="1">
        <v>6</v>
      </c>
      <c r="HX32" s="1">
        <v>3</v>
      </c>
      <c r="HY32" s="1">
        <v>7</v>
      </c>
      <c r="HZ32" s="8">
        <v>1</v>
      </c>
      <c r="IA32" s="8">
        <f t="shared" si="41"/>
        <v>150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8">
        <v>0</v>
      </c>
      <c r="IN32" s="8">
        <f t="shared" si="42"/>
        <v>0</v>
      </c>
      <c r="IO32" s="1">
        <v>0</v>
      </c>
      <c r="IP32" s="1">
        <v>1</v>
      </c>
      <c r="IQ32" s="1">
        <v>0</v>
      </c>
      <c r="IR32" s="1">
        <v>2</v>
      </c>
      <c r="IS32" s="1">
        <v>1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8">
        <v>0</v>
      </c>
      <c r="JA32" s="8">
        <f t="shared" si="43"/>
        <v>4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8">
        <v>0</v>
      </c>
      <c r="JN32" s="8">
        <f t="shared" si="44"/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8">
        <v>0</v>
      </c>
      <c r="KA32" s="8">
        <f t="shared" si="45"/>
        <v>0</v>
      </c>
      <c r="KB32" s="1">
        <v>0</v>
      </c>
      <c r="KC32" s="1">
        <v>0</v>
      </c>
      <c r="KD32" s="1">
        <v>8</v>
      </c>
      <c r="KE32" s="1">
        <v>12</v>
      </c>
      <c r="KF32" s="1">
        <v>8</v>
      </c>
      <c r="KG32" s="1">
        <v>0</v>
      </c>
      <c r="KH32" s="1">
        <v>0</v>
      </c>
      <c r="KI32" s="1">
        <v>0</v>
      </c>
      <c r="KJ32" s="1">
        <v>0</v>
      </c>
      <c r="KK32" s="1">
        <v>4</v>
      </c>
      <c r="KL32" s="1">
        <v>0</v>
      </c>
      <c r="KM32" s="8">
        <v>0</v>
      </c>
      <c r="KN32" s="8">
        <f t="shared" si="46"/>
        <v>32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1">
        <v>0</v>
      </c>
      <c r="KZ32" s="8">
        <v>0</v>
      </c>
      <c r="LA32" s="8">
        <f t="shared" si="47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0</v>
      </c>
      <c r="LM32" s="8">
        <v>0</v>
      </c>
      <c r="LN32" s="8">
        <f t="shared" si="48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1">
        <v>0</v>
      </c>
      <c r="LZ32" s="8">
        <v>0</v>
      </c>
      <c r="MA32" s="8">
        <f t="shared" si="49"/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8">
        <v>0</v>
      </c>
      <c r="MN32" s="8">
        <f t="shared" si="50"/>
        <v>0</v>
      </c>
      <c r="MO32" s="1">
        <v>14</v>
      </c>
      <c r="MP32" s="1">
        <v>31</v>
      </c>
      <c r="MQ32" s="1">
        <v>13</v>
      </c>
      <c r="MR32" s="1">
        <v>4</v>
      </c>
      <c r="MS32" s="1">
        <v>4</v>
      </c>
      <c r="MT32" s="1">
        <v>10</v>
      </c>
      <c r="MU32" s="1">
        <v>5</v>
      </c>
      <c r="MV32" s="1">
        <v>10</v>
      </c>
      <c r="MW32" s="1">
        <v>3</v>
      </c>
      <c r="MX32" s="1">
        <v>4</v>
      </c>
      <c r="MY32" s="1">
        <v>0</v>
      </c>
      <c r="MZ32" s="8">
        <v>0</v>
      </c>
      <c r="NA32" s="8">
        <f t="shared" si="51"/>
        <v>98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L32" s="1">
        <v>0</v>
      </c>
      <c r="NM32" s="8">
        <v>0</v>
      </c>
      <c r="NN32" s="8">
        <f t="shared" si="52"/>
        <v>0</v>
      </c>
      <c r="NO32" s="1">
        <v>4</v>
      </c>
      <c r="NP32" s="1">
        <v>1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8">
        <v>0</v>
      </c>
      <c r="OA32" s="8">
        <f t="shared" si="53"/>
        <v>5</v>
      </c>
    </row>
    <row r="33" spans="1:391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4"/>
        <v>102.20926653909706</v>
      </c>
      <c r="L33" s="6">
        <v>1024</v>
      </c>
      <c r="M33" s="1">
        <v>792</v>
      </c>
      <c r="N33" s="1">
        <v>719</v>
      </c>
      <c r="O33" s="1">
        <v>1172</v>
      </c>
      <c r="P33" s="1">
        <v>930</v>
      </c>
      <c r="Q33" s="1">
        <v>905</v>
      </c>
      <c r="R33" s="1">
        <v>1181</v>
      </c>
      <c r="S33" s="1">
        <v>956</v>
      </c>
      <c r="T33" s="1">
        <v>896</v>
      </c>
      <c r="U33" s="1">
        <v>632</v>
      </c>
      <c r="V33" s="1">
        <v>809</v>
      </c>
      <c r="W33" s="8">
        <v>522</v>
      </c>
      <c r="X33" s="32">
        <f t="shared" si="25"/>
        <v>10538</v>
      </c>
      <c r="Y33" s="6">
        <v>277</v>
      </c>
      <c r="Z33" s="1">
        <v>77</v>
      </c>
      <c r="AA33" s="1">
        <v>53</v>
      </c>
      <c r="AB33" s="1">
        <v>77</v>
      </c>
      <c r="AC33" s="1">
        <v>48</v>
      </c>
      <c r="AD33" s="1">
        <v>25</v>
      </c>
      <c r="AE33" s="1">
        <v>38</v>
      </c>
      <c r="AF33" s="1">
        <v>29</v>
      </c>
      <c r="AG33" s="1">
        <v>30</v>
      </c>
      <c r="AH33" s="1">
        <v>20</v>
      </c>
      <c r="AI33" s="1">
        <v>16</v>
      </c>
      <c r="AJ33" s="8">
        <v>18</v>
      </c>
      <c r="AK33" s="32">
        <f t="shared" si="26"/>
        <v>708</v>
      </c>
      <c r="AL33" s="6">
        <v>74</v>
      </c>
      <c r="AM33" s="1">
        <v>72</v>
      </c>
      <c r="AN33" s="1">
        <v>17</v>
      </c>
      <c r="AO33" s="1">
        <v>27</v>
      </c>
      <c r="AP33" s="1">
        <v>11</v>
      </c>
      <c r="AQ33" s="1">
        <v>17</v>
      </c>
      <c r="AR33" s="1">
        <v>23</v>
      </c>
      <c r="AS33" s="1">
        <v>31</v>
      </c>
      <c r="AT33" s="1">
        <v>14</v>
      </c>
      <c r="AU33" s="1">
        <v>13</v>
      </c>
      <c r="AV33" s="1">
        <v>11</v>
      </c>
      <c r="AW33" s="1">
        <v>7</v>
      </c>
      <c r="AX33" s="1">
        <v>16</v>
      </c>
      <c r="AY33" s="1">
        <v>3</v>
      </c>
      <c r="AZ33" s="1">
        <v>10</v>
      </c>
      <c r="BA33" s="1">
        <v>5</v>
      </c>
      <c r="BB33" s="1">
        <v>15</v>
      </c>
      <c r="BC33" s="1">
        <v>6</v>
      </c>
      <c r="BD33" s="1">
        <v>5</v>
      </c>
      <c r="BE33" s="1">
        <v>2</v>
      </c>
      <c r="BF33" s="1">
        <v>9</v>
      </c>
      <c r="BG33" s="1">
        <v>2</v>
      </c>
      <c r="BH33" s="1">
        <v>7</v>
      </c>
      <c r="BI33" s="1">
        <v>6</v>
      </c>
      <c r="BJ33" s="32">
        <f t="shared" si="27"/>
        <v>212</v>
      </c>
      <c r="BK33" s="32">
        <f t="shared" si="28"/>
        <v>191</v>
      </c>
      <c r="BL33" s="6">
        <v>56</v>
      </c>
      <c r="BM33" s="1">
        <v>41</v>
      </c>
      <c r="BN33" s="1">
        <v>14</v>
      </c>
      <c r="BO33" s="1">
        <v>11</v>
      </c>
      <c r="BP33" s="1">
        <v>11</v>
      </c>
      <c r="BQ33" s="1">
        <v>6</v>
      </c>
      <c r="BR33" s="1">
        <v>9</v>
      </c>
      <c r="BS33" s="1">
        <v>7</v>
      </c>
      <c r="BT33" s="1">
        <v>6</v>
      </c>
      <c r="BU33" s="1">
        <v>8</v>
      </c>
      <c r="BV33" s="1">
        <v>2</v>
      </c>
      <c r="BW33" s="1">
        <v>4</v>
      </c>
      <c r="BX33" s="1">
        <v>8</v>
      </c>
      <c r="BY33" s="1">
        <v>4</v>
      </c>
      <c r="BZ33" s="1">
        <v>5</v>
      </c>
      <c r="CA33" s="1">
        <v>5</v>
      </c>
      <c r="CB33" s="1">
        <v>5</v>
      </c>
      <c r="CC33" s="1">
        <v>1</v>
      </c>
      <c r="CD33" s="1">
        <v>5</v>
      </c>
      <c r="CE33" s="1">
        <v>5</v>
      </c>
      <c r="CF33" s="1">
        <v>3</v>
      </c>
      <c r="CG33" s="1">
        <v>0</v>
      </c>
      <c r="CH33" s="1">
        <v>2</v>
      </c>
      <c r="CI33" s="1">
        <v>1</v>
      </c>
      <c r="CJ33" s="32">
        <f t="shared" si="29"/>
        <v>126</v>
      </c>
      <c r="CK33" s="32">
        <f t="shared" si="30"/>
        <v>93</v>
      </c>
      <c r="CL33" s="6">
        <v>23</v>
      </c>
      <c r="CM33" s="1">
        <v>11</v>
      </c>
      <c r="CN33" s="1">
        <v>6</v>
      </c>
      <c r="CO33" s="1">
        <v>2</v>
      </c>
      <c r="CP33" s="1">
        <v>3</v>
      </c>
      <c r="CQ33" s="1">
        <v>5</v>
      </c>
      <c r="CR33" s="1">
        <v>4</v>
      </c>
      <c r="CS33" s="1">
        <v>3</v>
      </c>
      <c r="CT33" s="1">
        <v>5</v>
      </c>
      <c r="CU33" s="1">
        <v>2</v>
      </c>
      <c r="CV33" s="1">
        <v>0</v>
      </c>
      <c r="CW33" s="1">
        <v>1</v>
      </c>
      <c r="CX33" s="1">
        <v>5</v>
      </c>
      <c r="CY33" s="1">
        <v>2</v>
      </c>
      <c r="CZ33" s="1">
        <v>0</v>
      </c>
      <c r="DA33" s="1">
        <v>4</v>
      </c>
      <c r="DB33" s="1">
        <v>1</v>
      </c>
      <c r="DC33" s="1">
        <v>2</v>
      </c>
      <c r="DD33" s="1">
        <v>1</v>
      </c>
      <c r="DE33" s="1">
        <v>2</v>
      </c>
      <c r="DF33" s="1">
        <v>0</v>
      </c>
      <c r="DG33" s="1">
        <v>2</v>
      </c>
      <c r="DH33" s="1">
        <v>1</v>
      </c>
      <c r="DI33" s="1">
        <v>1</v>
      </c>
      <c r="DJ33" s="32">
        <f t="shared" si="31"/>
        <v>49</v>
      </c>
      <c r="DK33" s="32">
        <f t="shared" si="32"/>
        <v>37</v>
      </c>
      <c r="DL33" s="6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8">
        <v>0</v>
      </c>
      <c r="DX33" s="32">
        <f t="shared" si="33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8">
        <v>0</v>
      </c>
      <c r="EK33" s="32">
        <f t="shared" si="34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32">
        <f t="shared" si="35"/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36">
        <f t="shared" si="36"/>
        <v>0</v>
      </c>
      <c r="FL33" s="15">
        <f t="shared" si="21"/>
        <v>0</v>
      </c>
      <c r="FM33" s="10">
        <f t="shared" si="22"/>
        <v>102.20926653909706</v>
      </c>
      <c r="FN33" s="11">
        <f t="shared" si="23"/>
        <v>0</v>
      </c>
      <c r="FO33" s="6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8">
        <v>0</v>
      </c>
      <c r="GA33" s="32">
        <f t="shared" si="37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8">
        <v>0</v>
      </c>
      <c r="GN33" s="32">
        <f t="shared" si="38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8">
        <v>0</v>
      </c>
      <c r="HA33" s="32">
        <f t="shared" si="39"/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8">
        <v>0</v>
      </c>
      <c r="HN33" s="36">
        <f t="shared" si="40"/>
        <v>0</v>
      </c>
      <c r="HO33" s="1">
        <v>57</v>
      </c>
      <c r="HP33" s="1">
        <v>63</v>
      </c>
      <c r="HQ33" s="1">
        <v>29</v>
      </c>
      <c r="HR33" s="1">
        <v>39</v>
      </c>
      <c r="HS33" s="1">
        <v>15</v>
      </c>
      <c r="HT33" s="1">
        <v>44</v>
      </c>
      <c r="HU33" s="1">
        <v>53</v>
      </c>
      <c r="HV33" s="1">
        <v>24</v>
      </c>
      <c r="HW33" s="1">
        <v>25</v>
      </c>
      <c r="HX33" s="1">
        <v>44</v>
      </c>
      <c r="HY33" s="1">
        <v>25</v>
      </c>
      <c r="HZ33" s="8">
        <v>20</v>
      </c>
      <c r="IA33" s="8">
        <f t="shared" si="41"/>
        <v>438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8">
        <v>0</v>
      </c>
      <c r="IN33" s="8">
        <f t="shared" si="42"/>
        <v>0</v>
      </c>
      <c r="IO33" s="1">
        <v>2</v>
      </c>
      <c r="IP33" s="1">
        <v>52</v>
      </c>
      <c r="IQ33" s="1">
        <v>14</v>
      </c>
      <c r="IR33" s="1">
        <v>13</v>
      </c>
      <c r="IS33" s="1">
        <v>14</v>
      </c>
      <c r="IT33" s="1">
        <v>43</v>
      </c>
      <c r="IU33" s="1">
        <v>24</v>
      </c>
      <c r="IV33" s="1">
        <v>4</v>
      </c>
      <c r="IW33" s="1">
        <v>5</v>
      </c>
      <c r="IX33" s="1">
        <v>36</v>
      </c>
      <c r="IY33" s="1">
        <v>16</v>
      </c>
      <c r="IZ33" s="8">
        <v>1</v>
      </c>
      <c r="JA33" s="8">
        <f t="shared" si="43"/>
        <v>224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8">
        <v>0</v>
      </c>
      <c r="JN33" s="8">
        <f t="shared" si="44"/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8">
        <v>0</v>
      </c>
      <c r="KA33" s="8">
        <f t="shared" si="45"/>
        <v>0</v>
      </c>
      <c r="KB33" s="1">
        <v>0</v>
      </c>
      <c r="KC33" s="1">
        <v>0</v>
      </c>
      <c r="KD33" s="1">
        <v>6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1">
        <v>10</v>
      </c>
      <c r="KM33" s="8">
        <v>0</v>
      </c>
      <c r="KN33" s="8">
        <f t="shared" si="46"/>
        <v>16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1">
        <v>0</v>
      </c>
      <c r="KZ33" s="8">
        <v>0</v>
      </c>
      <c r="LA33" s="8">
        <f t="shared" si="47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0</v>
      </c>
      <c r="LM33" s="8">
        <v>0</v>
      </c>
      <c r="LN33" s="8">
        <f t="shared" si="48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1">
        <v>0</v>
      </c>
      <c r="LZ33" s="8">
        <v>0</v>
      </c>
      <c r="MA33" s="8">
        <f t="shared" si="49"/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8">
        <v>0</v>
      </c>
      <c r="MN33" s="8">
        <f t="shared" si="50"/>
        <v>0</v>
      </c>
      <c r="MO33" s="1">
        <v>25</v>
      </c>
      <c r="MP33" s="1">
        <v>31</v>
      </c>
      <c r="MQ33" s="1">
        <v>33</v>
      </c>
      <c r="MR33" s="1">
        <v>22</v>
      </c>
      <c r="MS33" s="1">
        <v>13</v>
      </c>
      <c r="MT33" s="1">
        <v>12</v>
      </c>
      <c r="MU33" s="1">
        <v>19</v>
      </c>
      <c r="MV33" s="1">
        <v>7</v>
      </c>
      <c r="MW33" s="1">
        <v>9</v>
      </c>
      <c r="MX33" s="1">
        <v>4</v>
      </c>
      <c r="MY33" s="1">
        <v>16</v>
      </c>
      <c r="MZ33" s="8">
        <v>4</v>
      </c>
      <c r="NA33" s="8">
        <f t="shared" si="51"/>
        <v>195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1</v>
      </c>
      <c r="NI33" s="1">
        <v>0</v>
      </c>
      <c r="NJ33" s="1">
        <v>0</v>
      </c>
      <c r="NK33" s="1">
        <v>0</v>
      </c>
      <c r="NL33" s="1">
        <v>0</v>
      </c>
      <c r="NM33" s="8">
        <v>0</v>
      </c>
      <c r="NN33" s="8">
        <f t="shared" si="52"/>
        <v>1</v>
      </c>
      <c r="NO33" s="1">
        <v>3</v>
      </c>
      <c r="NP33" s="1">
        <v>1</v>
      </c>
      <c r="NQ33" s="1">
        <v>0</v>
      </c>
      <c r="NR33" s="1">
        <v>0</v>
      </c>
      <c r="NS33" s="1">
        <v>0</v>
      </c>
      <c r="NT33" s="1">
        <v>0</v>
      </c>
      <c r="NU33" s="1">
        <v>2</v>
      </c>
      <c r="NV33" s="1">
        <v>1</v>
      </c>
      <c r="NW33" s="1">
        <v>0</v>
      </c>
      <c r="NX33" s="1">
        <v>4</v>
      </c>
      <c r="NY33" s="1">
        <v>1</v>
      </c>
      <c r="NZ33" s="8">
        <v>1</v>
      </c>
      <c r="OA33" s="8">
        <f t="shared" si="53"/>
        <v>13</v>
      </c>
    </row>
    <row r="34" spans="1:391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4"/>
        <v>119.07370254982307</v>
      </c>
      <c r="L34" s="6">
        <v>594</v>
      </c>
      <c r="M34" s="1">
        <v>628</v>
      </c>
      <c r="N34" s="1">
        <v>802</v>
      </c>
      <c r="O34" s="1">
        <v>416</v>
      </c>
      <c r="P34" s="1">
        <v>656</v>
      </c>
      <c r="Q34" s="1">
        <v>504</v>
      </c>
      <c r="R34" s="1">
        <v>688</v>
      </c>
      <c r="S34" s="1">
        <v>793</v>
      </c>
      <c r="T34" s="1">
        <v>553</v>
      </c>
      <c r="U34" s="1">
        <v>981</v>
      </c>
      <c r="V34" s="1">
        <v>702</v>
      </c>
      <c r="W34" s="8">
        <v>342</v>
      </c>
      <c r="X34" s="32">
        <f t="shared" si="25"/>
        <v>7659</v>
      </c>
      <c r="Y34" s="6">
        <v>147</v>
      </c>
      <c r="Z34" s="1">
        <v>75</v>
      </c>
      <c r="AA34" s="1">
        <v>81</v>
      </c>
      <c r="AB34" s="1">
        <v>78</v>
      </c>
      <c r="AC34" s="1">
        <v>93</v>
      </c>
      <c r="AD34" s="1">
        <v>34</v>
      </c>
      <c r="AE34" s="1">
        <v>36</v>
      </c>
      <c r="AF34" s="1">
        <v>34</v>
      </c>
      <c r="AG34" s="1">
        <v>15</v>
      </c>
      <c r="AH34" s="1">
        <v>25</v>
      </c>
      <c r="AI34" s="1">
        <v>13</v>
      </c>
      <c r="AJ34" s="8">
        <v>22</v>
      </c>
      <c r="AK34" s="32">
        <f t="shared" si="26"/>
        <v>653</v>
      </c>
      <c r="AL34" s="6">
        <v>34</v>
      </c>
      <c r="AM34" s="1">
        <v>39</v>
      </c>
      <c r="AN34" s="1">
        <v>21</v>
      </c>
      <c r="AO34" s="1">
        <v>27</v>
      </c>
      <c r="AP34" s="1">
        <v>22</v>
      </c>
      <c r="AQ34" s="1">
        <v>25</v>
      </c>
      <c r="AR34" s="1">
        <v>17</v>
      </c>
      <c r="AS34" s="1">
        <v>32</v>
      </c>
      <c r="AT34" s="1">
        <v>33</v>
      </c>
      <c r="AU34" s="1">
        <v>24</v>
      </c>
      <c r="AV34" s="1">
        <v>9</v>
      </c>
      <c r="AW34" s="1">
        <v>12</v>
      </c>
      <c r="AX34" s="1">
        <v>11</v>
      </c>
      <c r="AY34" s="1">
        <v>10</v>
      </c>
      <c r="AZ34" s="1">
        <v>10</v>
      </c>
      <c r="BA34" s="1">
        <v>11</v>
      </c>
      <c r="BB34" s="1">
        <v>2</v>
      </c>
      <c r="BC34" s="1">
        <v>4</v>
      </c>
      <c r="BD34" s="1">
        <v>3</v>
      </c>
      <c r="BE34" s="1">
        <v>8</v>
      </c>
      <c r="BF34" s="1">
        <v>2</v>
      </c>
      <c r="BG34" s="1">
        <v>5</v>
      </c>
      <c r="BH34" s="1">
        <v>9</v>
      </c>
      <c r="BI34" s="1">
        <v>5</v>
      </c>
      <c r="BJ34" s="32">
        <f t="shared" si="27"/>
        <v>173</v>
      </c>
      <c r="BK34" s="32">
        <f t="shared" si="28"/>
        <v>202</v>
      </c>
      <c r="BL34" s="6">
        <v>25</v>
      </c>
      <c r="BM34" s="1">
        <v>21</v>
      </c>
      <c r="BN34" s="1">
        <v>10</v>
      </c>
      <c r="BO34" s="1">
        <v>9</v>
      </c>
      <c r="BP34" s="1">
        <v>9</v>
      </c>
      <c r="BQ34" s="1">
        <v>12</v>
      </c>
      <c r="BR34" s="1">
        <v>13</v>
      </c>
      <c r="BS34" s="1">
        <v>5</v>
      </c>
      <c r="BT34" s="1">
        <v>15</v>
      </c>
      <c r="BU34" s="1">
        <v>12</v>
      </c>
      <c r="BV34" s="1">
        <v>5</v>
      </c>
      <c r="BW34" s="1">
        <v>4</v>
      </c>
      <c r="BX34" s="1">
        <v>4</v>
      </c>
      <c r="BY34" s="1">
        <v>7</v>
      </c>
      <c r="BZ34" s="1">
        <v>3</v>
      </c>
      <c r="CA34" s="1">
        <v>3</v>
      </c>
      <c r="CB34" s="1">
        <v>3</v>
      </c>
      <c r="CC34" s="1">
        <v>5</v>
      </c>
      <c r="CD34" s="1">
        <v>4</v>
      </c>
      <c r="CE34" s="1">
        <v>4</v>
      </c>
      <c r="CF34" s="1">
        <v>4</v>
      </c>
      <c r="CG34" s="1">
        <v>1</v>
      </c>
      <c r="CH34" s="1">
        <v>2</v>
      </c>
      <c r="CI34" s="1">
        <v>4</v>
      </c>
      <c r="CJ34" s="32">
        <f t="shared" si="29"/>
        <v>97</v>
      </c>
      <c r="CK34" s="32">
        <f t="shared" si="30"/>
        <v>87</v>
      </c>
      <c r="CL34" s="6">
        <v>16</v>
      </c>
      <c r="CM34" s="1">
        <v>12</v>
      </c>
      <c r="CN34" s="1">
        <v>5</v>
      </c>
      <c r="CO34" s="1">
        <v>3</v>
      </c>
      <c r="CP34" s="1">
        <v>7</v>
      </c>
      <c r="CQ34" s="1">
        <v>6</v>
      </c>
      <c r="CR34" s="1">
        <v>4</v>
      </c>
      <c r="CS34" s="1">
        <v>7</v>
      </c>
      <c r="CT34" s="1">
        <v>4</v>
      </c>
      <c r="CU34" s="1">
        <v>5</v>
      </c>
      <c r="CV34" s="1">
        <v>1</v>
      </c>
      <c r="CW34" s="1">
        <v>3</v>
      </c>
      <c r="CX34" s="1">
        <v>3</v>
      </c>
      <c r="CY34" s="1">
        <v>1</v>
      </c>
      <c r="CZ34" s="1">
        <v>2</v>
      </c>
      <c r="DA34" s="1">
        <v>5</v>
      </c>
      <c r="DB34" s="1">
        <v>1</v>
      </c>
      <c r="DC34" s="1">
        <v>0</v>
      </c>
      <c r="DD34" s="1">
        <v>2</v>
      </c>
      <c r="DE34" s="1">
        <v>4</v>
      </c>
      <c r="DF34" s="1">
        <v>1</v>
      </c>
      <c r="DG34" s="1">
        <v>0</v>
      </c>
      <c r="DH34" s="1">
        <v>2</v>
      </c>
      <c r="DI34" s="1">
        <v>0</v>
      </c>
      <c r="DJ34" s="32">
        <f t="shared" si="31"/>
        <v>48</v>
      </c>
      <c r="DK34" s="32">
        <f t="shared" si="32"/>
        <v>46</v>
      </c>
      <c r="DL34" s="6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8">
        <v>0</v>
      </c>
      <c r="DX34" s="32">
        <f t="shared" si="33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8">
        <v>0</v>
      </c>
      <c r="EK34" s="32">
        <f t="shared" si="34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32">
        <f t="shared" si="35"/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36">
        <f t="shared" si="36"/>
        <v>0</v>
      </c>
      <c r="FL34" s="15">
        <f t="shared" si="21"/>
        <v>0</v>
      </c>
      <c r="FM34" s="10">
        <f t="shared" si="22"/>
        <v>119.07370254982307</v>
      </c>
      <c r="FN34" s="11">
        <f t="shared" si="23"/>
        <v>0</v>
      </c>
      <c r="FO34" s="6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8">
        <v>0</v>
      </c>
      <c r="GA34" s="32">
        <f t="shared" si="37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8">
        <v>0</v>
      </c>
      <c r="GN34" s="32">
        <f t="shared" si="38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8">
        <v>0</v>
      </c>
      <c r="HA34" s="32">
        <f t="shared" si="39"/>
        <v>0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0</v>
      </c>
      <c r="HL34" s="1">
        <v>0</v>
      </c>
      <c r="HM34" s="8">
        <v>0</v>
      </c>
      <c r="HN34" s="36">
        <f t="shared" si="40"/>
        <v>0</v>
      </c>
      <c r="HO34" s="1">
        <v>12</v>
      </c>
      <c r="HP34" s="1">
        <v>56</v>
      </c>
      <c r="HQ34" s="1">
        <v>16</v>
      </c>
      <c r="HR34" s="1">
        <v>21</v>
      </c>
      <c r="HS34" s="1">
        <v>38</v>
      </c>
      <c r="HT34" s="1">
        <v>25</v>
      </c>
      <c r="HU34" s="1">
        <v>62</v>
      </c>
      <c r="HV34" s="1">
        <v>18</v>
      </c>
      <c r="HW34" s="1">
        <v>8</v>
      </c>
      <c r="HX34" s="1">
        <v>7</v>
      </c>
      <c r="HY34" s="1">
        <v>9</v>
      </c>
      <c r="HZ34" s="8">
        <v>17</v>
      </c>
      <c r="IA34" s="8">
        <f t="shared" si="41"/>
        <v>289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8">
        <v>0</v>
      </c>
      <c r="IN34" s="8">
        <f t="shared" si="42"/>
        <v>0</v>
      </c>
      <c r="IO34" s="1">
        <v>5</v>
      </c>
      <c r="IP34" s="1">
        <v>14</v>
      </c>
      <c r="IQ34" s="1">
        <v>15</v>
      </c>
      <c r="IR34" s="1">
        <v>22</v>
      </c>
      <c r="IS34" s="1">
        <v>18</v>
      </c>
      <c r="IT34" s="1">
        <v>26</v>
      </c>
      <c r="IU34" s="1">
        <v>29</v>
      </c>
      <c r="IV34" s="1">
        <v>20</v>
      </c>
      <c r="IW34" s="1">
        <v>39</v>
      </c>
      <c r="IX34" s="1">
        <v>8</v>
      </c>
      <c r="IY34" s="1">
        <v>12</v>
      </c>
      <c r="IZ34" s="8">
        <v>12</v>
      </c>
      <c r="JA34" s="8">
        <f t="shared" si="43"/>
        <v>220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1">
        <v>0</v>
      </c>
      <c r="JM34" s="8">
        <v>0</v>
      </c>
      <c r="JN34" s="8">
        <f t="shared" si="44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8">
        <v>0</v>
      </c>
      <c r="KA34" s="8">
        <f t="shared" si="45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1">
        <v>0</v>
      </c>
      <c r="KM34" s="8">
        <v>0</v>
      </c>
      <c r="KN34" s="8">
        <f t="shared" si="46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1">
        <v>0</v>
      </c>
      <c r="KZ34" s="8">
        <v>0</v>
      </c>
      <c r="LA34" s="8">
        <f t="shared" si="47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0</v>
      </c>
      <c r="LM34" s="8">
        <v>0</v>
      </c>
      <c r="LN34" s="8">
        <f t="shared" si="48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1">
        <v>0</v>
      </c>
      <c r="LZ34" s="8">
        <v>0</v>
      </c>
      <c r="MA34" s="8">
        <f t="shared" si="49"/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8">
        <v>0</v>
      </c>
      <c r="MN34" s="8">
        <f t="shared" si="50"/>
        <v>0</v>
      </c>
      <c r="MO34" s="1">
        <v>11</v>
      </c>
      <c r="MP34" s="1">
        <v>20</v>
      </c>
      <c r="MQ34" s="1">
        <v>36</v>
      </c>
      <c r="MR34" s="1">
        <v>15</v>
      </c>
      <c r="MS34" s="1">
        <v>17</v>
      </c>
      <c r="MT34" s="1">
        <v>11</v>
      </c>
      <c r="MU34" s="1">
        <v>10</v>
      </c>
      <c r="MV34" s="1">
        <v>11</v>
      </c>
      <c r="MW34" s="1">
        <v>5</v>
      </c>
      <c r="MX34" s="1">
        <v>12</v>
      </c>
      <c r="MY34" s="1">
        <v>4</v>
      </c>
      <c r="MZ34" s="8">
        <v>4</v>
      </c>
      <c r="NA34" s="8">
        <f t="shared" si="51"/>
        <v>156</v>
      </c>
      <c r="NB34" s="1">
        <v>4</v>
      </c>
      <c r="NC34" s="1">
        <v>4</v>
      </c>
      <c r="ND34" s="1">
        <v>6</v>
      </c>
      <c r="NE34" s="1">
        <v>1</v>
      </c>
      <c r="NF34" s="1">
        <v>2</v>
      </c>
      <c r="NG34" s="1">
        <v>0</v>
      </c>
      <c r="NH34" s="1">
        <v>0</v>
      </c>
      <c r="NI34" s="1">
        <v>0</v>
      </c>
      <c r="NJ34" s="1">
        <v>1</v>
      </c>
      <c r="NK34" s="1">
        <v>0</v>
      </c>
      <c r="NL34" s="1">
        <v>0</v>
      </c>
      <c r="NM34" s="8">
        <v>0</v>
      </c>
      <c r="NN34" s="8">
        <f t="shared" si="52"/>
        <v>18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1</v>
      </c>
      <c r="NU34" s="1">
        <v>0</v>
      </c>
      <c r="NV34" s="1">
        <v>5</v>
      </c>
      <c r="NW34" s="1">
        <v>3</v>
      </c>
      <c r="NX34" s="1">
        <v>2</v>
      </c>
      <c r="NY34" s="1">
        <v>6</v>
      </c>
      <c r="NZ34" s="8">
        <v>1</v>
      </c>
      <c r="OA34" s="8">
        <f t="shared" si="53"/>
        <v>18</v>
      </c>
    </row>
    <row r="35" spans="1:391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4"/>
        <v>34.318618575928987</v>
      </c>
      <c r="L35" s="6">
        <v>185</v>
      </c>
      <c r="M35" s="1">
        <v>223</v>
      </c>
      <c r="N35" s="1">
        <v>140</v>
      </c>
      <c r="O35" s="1">
        <v>158</v>
      </c>
      <c r="P35" s="1">
        <v>243</v>
      </c>
      <c r="Q35" s="1">
        <v>209</v>
      </c>
      <c r="R35" s="1">
        <v>191</v>
      </c>
      <c r="S35" s="1">
        <v>276</v>
      </c>
      <c r="T35" s="1">
        <v>221</v>
      </c>
      <c r="U35" s="1">
        <v>167</v>
      </c>
      <c r="V35" s="1">
        <v>79</v>
      </c>
      <c r="W35" s="8">
        <v>136</v>
      </c>
      <c r="X35" s="32">
        <f t="shared" si="25"/>
        <v>2228</v>
      </c>
      <c r="Y35" s="6">
        <v>39</v>
      </c>
      <c r="Z35" s="1">
        <v>32</v>
      </c>
      <c r="AA35" s="1">
        <v>9</v>
      </c>
      <c r="AB35" s="1">
        <v>27</v>
      </c>
      <c r="AC35" s="1">
        <v>26</v>
      </c>
      <c r="AD35" s="1">
        <v>26</v>
      </c>
      <c r="AE35" s="1">
        <v>9</v>
      </c>
      <c r="AF35" s="1">
        <v>13</v>
      </c>
      <c r="AG35" s="1">
        <v>11</v>
      </c>
      <c r="AH35" s="1">
        <v>5</v>
      </c>
      <c r="AI35" s="1">
        <v>2</v>
      </c>
      <c r="AJ35" s="8">
        <v>10</v>
      </c>
      <c r="AK35" s="32">
        <f t="shared" si="26"/>
        <v>209</v>
      </c>
      <c r="AL35" s="6">
        <v>8</v>
      </c>
      <c r="AM35" s="1">
        <v>10</v>
      </c>
      <c r="AN35" s="1">
        <v>12</v>
      </c>
      <c r="AO35" s="1">
        <v>10</v>
      </c>
      <c r="AP35" s="1">
        <v>2</v>
      </c>
      <c r="AQ35" s="1">
        <v>1</v>
      </c>
      <c r="AR35" s="1">
        <v>8</v>
      </c>
      <c r="AS35" s="1">
        <v>8</v>
      </c>
      <c r="AT35" s="1">
        <v>5</v>
      </c>
      <c r="AU35" s="1">
        <v>9</v>
      </c>
      <c r="AV35" s="1">
        <v>10</v>
      </c>
      <c r="AW35" s="1">
        <v>7</v>
      </c>
      <c r="AX35" s="1">
        <v>5</v>
      </c>
      <c r="AY35" s="1">
        <v>2</v>
      </c>
      <c r="AZ35" s="1">
        <v>3</v>
      </c>
      <c r="BA35" s="1">
        <v>2</v>
      </c>
      <c r="BB35" s="1">
        <v>5</v>
      </c>
      <c r="BC35" s="1">
        <v>2</v>
      </c>
      <c r="BD35" s="1">
        <v>1</v>
      </c>
      <c r="BE35" s="1">
        <v>1</v>
      </c>
      <c r="BF35" s="1">
        <v>0</v>
      </c>
      <c r="BG35" s="1">
        <v>1</v>
      </c>
      <c r="BH35" s="1">
        <v>2</v>
      </c>
      <c r="BI35" s="1">
        <v>3</v>
      </c>
      <c r="BJ35" s="32">
        <f t="shared" si="27"/>
        <v>61</v>
      </c>
      <c r="BK35" s="32">
        <f t="shared" si="28"/>
        <v>56</v>
      </c>
      <c r="BL35" s="6">
        <v>5</v>
      </c>
      <c r="BM35" s="1">
        <v>7</v>
      </c>
      <c r="BN35" s="1">
        <v>4</v>
      </c>
      <c r="BO35" s="1">
        <v>4</v>
      </c>
      <c r="BP35" s="1">
        <v>2</v>
      </c>
      <c r="BQ35" s="1">
        <v>1</v>
      </c>
      <c r="BR35" s="1">
        <v>2</v>
      </c>
      <c r="BS35" s="1">
        <v>3</v>
      </c>
      <c r="BT35" s="1">
        <v>6</v>
      </c>
      <c r="BU35" s="1">
        <v>2</v>
      </c>
      <c r="BV35" s="1">
        <v>2</v>
      </c>
      <c r="BW35" s="1">
        <v>2</v>
      </c>
      <c r="BX35" s="1">
        <v>0</v>
      </c>
      <c r="BY35" s="1">
        <v>0</v>
      </c>
      <c r="BZ35" s="1">
        <v>3</v>
      </c>
      <c r="CA35" s="1">
        <v>1</v>
      </c>
      <c r="CB35" s="1">
        <v>1</v>
      </c>
      <c r="CC35" s="1">
        <v>1</v>
      </c>
      <c r="CD35" s="1">
        <v>1</v>
      </c>
      <c r="CE35" s="1">
        <v>2</v>
      </c>
      <c r="CF35" s="1">
        <v>0</v>
      </c>
      <c r="CG35" s="1">
        <v>1</v>
      </c>
      <c r="CH35" s="1">
        <v>1</v>
      </c>
      <c r="CI35" s="1">
        <v>2</v>
      </c>
      <c r="CJ35" s="32">
        <f t="shared" si="29"/>
        <v>27</v>
      </c>
      <c r="CK35" s="32">
        <f t="shared" si="30"/>
        <v>26</v>
      </c>
      <c r="CL35" s="6">
        <v>5</v>
      </c>
      <c r="CM35" s="1">
        <v>4</v>
      </c>
      <c r="CN35" s="1">
        <v>2</v>
      </c>
      <c r="CO35" s="1">
        <v>0</v>
      </c>
      <c r="CP35" s="1">
        <v>1</v>
      </c>
      <c r="CQ35" s="1">
        <v>2</v>
      </c>
      <c r="CR35" s="1">
        <v>1</v>
      </c>
      <c r="CS35" s="1">
        <v>5</v>
      </c>
      <c r="CT35" s="1">
        <v>3</v>
      </c>
      <c r="CU35" s="1">
        <v>1</v>
      </c>
      <c r="CV35" s="1">
        <v>2</v>
      </c>
      <c r="CW35" s="1">
        <v>3</v>
      </c>
      <c r="CX35" s="1">
        <v>0</v>
      </c>
      <c r="CY35" s="1">
        <v>2</v>
      </c>
      <c r="CZ35" s="1">
        <v>2</v>
      </c>
      <c r="DA35" s="1">
        <v>2</v>
      </c>
      <c r="DB35" s="1">
        <v>2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2</v>
      </c>
      <c r="DI35" s="1">
        <v>0</v>
      </c>
      <c r="DJ35" s="32">
        <f t="shared" si="31"/>
        <v>20</v>
      </c>
      <c r="DK35" s="32">
        <f t="shared" si="32"/>
        <v>19</v>
      </c>
      <c r="DL35" s="6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8">
        <v>0</v>
      </c>
      <c r="DX35" s="32">
        <f t="shared" si="33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8">
        <v>0</v>
      </c>
      <c r="EK35" s="32">
        <f t="shared" si="34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32">
        <f t="shared" si="35"/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36">
        <f t="shared" si="36"/>
        <v>0</v>
      </c>
      <c r="FL35" s="15">
        <f t="shared" si="21"/>
        <v>0</v>
      </c>
      <c r="FM35" s="10">
        <f t="shared" si="22"/>
        <v>34.318618575928987</v>
      </c>
      <c r="FN35" s="11">
        <f t="shared" si="23"/>
        <v>0</v>
      </c>
      <c r="FO35" s="6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8">
        <v>0</v>
      </c>
      <c r="GA35" s="32">
        <f t="shared" si="37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8">
        <v>0</v>
      </c>
      <c r="GN35" s="32">
        <f t="shared" si="38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8">
        <v>0</v>
      </c>
      <c r="HA35" s="32">
        <f t="shared" si="39"/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8">
        <v>0</v>
      </c>
      <c r="HN35" s="36">
        <f t="shared" si="40"/>
        <v>0</v>
      </c>
      <c r="HO35" s="1">
        <v>12</v>
      </c>
      <c r="HP35" s="1">
        <v>10</v>
      </c>
      <c r="HQ35" s="1">
        <v>7</v>
      </c>
      <c r="HR35" s="1">
        <v>12</v>
      </c>
      <c r="HS35" s="1">
        <v>5</v>
      </c>
      <c r="HT35" s="1">
        <v>22</v>
      </c>
      <c r="HU35" s="1">
        <v>1</v>
      </c>
      <c r="HV35" s="1">
        <v>9</v>
      </c>
      <c r="HW35" s="1">
        <v>3</v>
      </c>
      <c r="HX35" s="1">
        <v>3</v>
      </c>
      <c r="HY35" s="1">
        <v>0</v>
      </c>
      <c r="HZ35" s="8">
        <v>0</v>
      </c>
      <c r="IA35" s="8">
        <f t="shared" si="41"/>
        <v>84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8">
        <v>0</v>
      </c>
      <c r="IN35" s="8">
        <f t="shared" si="42"/>
        <v>0</v>
      </c>
      <c r="IO35" s="1">
        <v>7</v>
      </c>
      <c r="IP35" s="1">
        <v>9</v>
      </c>
      <c r="IQ35" s="1">
        <v>6</v>
      </c>
      <c r="IR35" s="1">
        <v>2</v>
      </c>
      <c r="IS35" s="1">
        <v>3</v>
      </c>
      <c r="IT35" s="1">
        <v>4</v>
      </c>
      <c r="IU35" s="1">
        <v>0</v>
      </c>
      <c r="IV35" s="1">
        <v>8</v>
      </c>
      <c r="IW35" s="1">
        <v>3</v>
      </c>
      <c r="IX35" s="1">
        <v>4</v>
      </c>
      <c r="IY35" s="1">
        <v>1</v>
      </c>
      <c r="IZ35" s="8">
        <v>0</v>
      </c>
      <c r="JA35" s="8">
        <f t="shared" si="43"/>
        <v>47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8">
        <v>0</v>
      </c>
      <c r="JN35" s="8">
        <f t="shared" si="44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8">
        <v>0</v>
      </c>
      <c r="KA35" s="8">
        <f t="shared" si="45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8">
        <v>0</v>
      </c>
      <c r="KN35" s="8">
        <f t="shared" si="46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1">
        <v>0</v>
      </c>
      <c r="KZ35" s="8">
        <v>0</v>
      </c>
      <c r="LA35" s="8">
        <f t="shared" si="47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1">
        <v>0</v>
      </c>
      <c r="LM35" s="8">
        <v>0</v>
      </c>
      <c r="LN35" s="8">
        <f t="shared" si="48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1">
        <v>0</v>
      </c>
      <c r="LZ35" s="8">
        <v>0</v>
      </c>
      <c r="MA35" s="8">
        <f t="shared" si="49"/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8">
        <v>0</v>
      </c>
      <c r="MN35" s="8">
        <f t="shared" si="50"/>
        <v>0</v>
      </c>
      <c r="MO35" s="1">
        <v>2</v>
      </c>
      <c r="MP35" s="1">
        <v>1</v>
      </c>
      <c r="MQ35" s="1">
        <v>2</v>
      </c>
      <c r="MR35" s="1">
        <v>3</v>
      </c>
      <c r="MS35" s="1">
        <v>5</v>
      </c>
      <c r="MT35" s="1">
        <v>5</v>
      </c>
      <c r="MU35" s="1">
        <v>0</v>
      </c>
      <c r="MV35" s="1">
        <v>0</v>
      </c>
      <c r="MW35" s="1">
        <v>2</v>
      </c>
      <c r="MX35" s="1">
        <v>2</v>
      </c>
      <c r="MY35" s="1">
        <v>0</v>
      </c>
      <c r="MZ35" s="8">
        <v>0</v>
      </c>
      <c r="NA35" s="8">
        <f t="shared" si="51"/>
        <v>22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8">
        <v>0</v>
      </c>
      <c r="NN35" s="8">
        <f t="shared" si="52"/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8">
        <v>0</v>
      </c>
      <c r="OA35" s="8">
        <f t="shared" si="53"/>
        <v>0</v>
      </c>
    </row>
    <row r="36" spans="1:391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4"/>
        <v>41.965856754364566</v>
      </c>
      <c r="L36" s="6">
        <v>474</v>
      </c>
      <c r="M36" s="1">
        <v>734</v>
      </c>
      <c r="N36" s="1">
        <v>650</v>
      </c>
      <c r="O36" s="1">
        <v>586</v>
      </c>
      <c r="P36" s="1">
        <v>551</v>
      </c>
      <c r="Q36" s="1">
        <v>485</v>
      </c>
      <c r="R36" s="1">
        <v>466</v>
      </c>
      <c r="S36" s="1">
        <v>428</v>
      </c>
      <c r="T36" s="1">
        <v>535</v>
      </c>
      <c r="U36" s="1">
        <v>509</v>
      </c>
      <c r="V36" s="1">
        <v>469</v>
      </c>
      <c r="W36" s="8">
        <v>360</v>
      </c>
      <c r="X36" s="32">
        <f t="shared" si="25"/>
        <v>6247</v>
      </c>
      <c r="Y36" s="6">
        <v>191</v>
      </c>
      <c r="Z36" s="1">
        <v>99</v>
      </c>
      <c r="AA36" s="1">
        <v>71</v>
      </c>
      <c r="AB36" s="1">
        <v>26</v>
      </c>
      <c r="AC36" s="1">
        <v>24</v>
      </c>
      <c r="AD36" s="1">
        <v>42</v>
      </c>
      <c r="AE36" s="1">
        <v>13</v>
      </c>
      <c r="AF36" s="1">
        <v>16</v>
      </c>
      <c r="AG36" s="1">
        <v>13</v>
      </c>
      <c r="AH36" s="1">
        <v>22</v>
      </c>
      <c r="AI36" s="1">
        <v>10</v>
      </c>
      <c r="AJ36" s="8">
        <v>26</v>
      </c>
      <c r="AK36" s="32">
        <f t="shared" si="26"/>
        <v>553</v>
      </c>
      <c r="AL36" s="6">
        <v>53</v>
      </c>
      <c r="AM36" s="1">
        <v>51</v>
      </c>
      <c r="AN36" s="1">
        <v>22</v>
      </c>
      <c r="AO36" s="1">
        <v>31</v>
      </c>
      <c r="AP36" s="1">
        <v>30</v>
      </c>
      <c r="AQ36" s="1">
        <v>22</v>
      </c>
      <c r="AR36" s="1">
        <v>3</v>
      </c>
      <c r="AS36" s="1">
        <v>9</v>
      </c>
      <c r="AT36" s="1">
        <v>5</v>
      </c>
      <c r="AU36" s="1">
        <v>7</v>
      </c>
      <c r="AV36" s="1">
        <v>12</v>
      </c>
      <c r="AW36" s="1">
        <v>14</v>
      </c>
      <c r="AX36" s="1">
        <v>3</v>
      </c>
      <c r="AY36" s="1">
        <v>7</v>
      </c>
      <c r="AZ36" s="1">
        <v>3</v>
      </c>
      <c r="BA36" s="1">
        <v>5</v>
      </c>
      <c r="BB36" s="1">
        <v>2</v>
      </c>
      <c r="BC36" s="1">
        <v>5</v>
      </c>
      <c r="BD36" s="1">
        <v>5</v>
      </c>
      <c r="BE36" s="1">
        <v>7</v>
      </c>
      <c r="BF36" s="1">
        <v>3</v>
      </c>
      <c r="BG36" s="1">
        <v>2</v>
      </c>
      <c r="BH36" s="1">
        <v>6</v>
      </c>
      <c r="BI36" s="1">
        <v>11</v>
      </c>
      <c r="BJ36" s="32">
        <f t="shared" si="27"/>
        <v>147</v>
      </c>
      <c r="BK36" s="32">
        <f t="shared" si="28"/>
        <v>171</v>
      </c>
      <c r="BL36" s="6">
        <v>28</v>
      </c>
      <c r="BM36" s="1">
        <v>36</v>
      </c>
      <c r="BN36" s="1">
        <v>21</v>
      </c>
      <c r="BO36" s="1">
        <v>20</v>
      </c>
      <c r="BP36" s="1">
        <v>5</v>
      </c>
      <c r="BQ36" s="1">
        <v>8</v>
      </c>
      <c r="BR36" s="1">
        <v>5</v>
      </c>
      <c r="BS36" s="1">
        <v>5</v>
      </c>
      <c r="BT36" s="1">
        <v>4</v>
      </c>
      <c r="BU36" s="1">
        <v>5</v>
      </c>
      <c r="BV36" s="1">
        <v>3</v>
      </c>
      <c r="BW36" s="1">
        <v>6</v>
      </c>
      <c r="BX36" s="1">
        <v>1</v>
      </c>
      <c r="BY36" s="1">
        <v>2</v>
      </c>
      <c r="BZ36" s="1">
        <v>3</v>
      </c>
      <c r="CA36" s="1">
        <v>4</v>
      </c>
      <c r="CB36" s="1">
        <v>5</v>
      </c>
      <c r="CC36" s="1">
        <v>0</v>
      </c>
      <c r="CD36" s="1">
        <v>5</v>
      </c>
      <c r="CE36" s="1">
        <v>3</v>
      </c>
      <c r="CF36" s="1">
        <v>0</v>
      </c>
      <c r="CG36" s="1">
        <v>4</v>
      </c>
      <c r="CH36" s="1">
        <v>5</v>
      </c>
      <c r="CI36" s="1">
        <v>2</v>
      </c>
      <c r="CJ36" s="32">
        <f t="shared" si="29"/>
        <v>85</v>
      </c>
      <c r="CK36" s="32">
        <f t="shared" si="30"/>
        <v>95</v>
      </c>
      <c r="CL36" s="6">
        <v>14</v>
      </c>
      <c r="CM36" s="1">
        <v>9</v>
      </c>
      <c r="CN36" s="1">
        <v>2</v>
      </c>
      <c r="CO36" s="1">
        <v>3</v>
      </c>
      <c r="CP36" s="1">
        <v>4</v>
      </c>
      <c r="CQ36" s="1">
        <v>2</v>
      </c>
      <c r="CR36" s="1">
        <v>2</v>
      </c>
      <c r="CS36" s="1">
        <v>2</v>
      </c>
      <c r="CT36" s="1">
        <v>1</v>
      </c>
      <c r="CU36" s="1">
        <v>2</v>
      </c>
      <c r="CV36" s="1">
        <v>5</v>
      </c>
      <c r="CW36" s="1">
        <v>2</v>
      </c>
      <c r="CX36" s="1">
        <v>0</v>
      </c>
      <c r="CY36" s="1">
        <v>0</v>
      </c>
      <c r="CZ36" s="1">
        <v>0</v>
      </c>
      <c r="DA36" s="1">
        <v>1</v>
      </c>
      <c r="DB36" s="1">
        <v>1</v>
      </c>
      <c r="DC36" s="1">
        <v>0</v>
      </c>
      <c r="DD36" s="1">
        <v>1</v>
      </c>
      <c r="DE36" s="1">
        <v>1</v>
      </c>
      <c r="DF36" s="1">
        <v>1</v>
      </c>
      <c r="DG36" s="1">
        <v>0</v>
      </c>
      <c r="DH36" s="1">
        <v>1</v>
      </c>
      <c r="DI36" s="1">
        <v>1</v>
      </c>
      <c r="DJ36" s="32">
        <f t="shared" si="31"/>
        <v>32</v>
      </c>
      <c r="DK36" s="32">
        <f t="shared" si="32"/>
        <v>23</v>
      </c>
      <c r="DL36" s="6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8">
        <v>0</v>
      </c>
      <c r="DX36" s="32">
        <f t="shared" si="33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8">
        <v>0</v>
      </c>
      <c r="EK36" s="32">
        <f t="shared" si="34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32">
        <f t="shared" si="35"/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36">
        <f t="shared" si="36"/>
        <v>0</v>
      </c>
      <c r="FL36" s="15">
        <f t="shared" si="21"/>
        <v>0</v>
      </c>
      <c r="FM36" s="10">
        <f t="shared" si="22"/>
        <v>41.965856754364566</v>
      </c>
      <c r="FN36" s="11">
        <f t="shared" si="23"/>
        <v>0</v>
      </c>
      <c r="FO36" s="6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8">
        <v>0</v>
      </c>
      <c r="GA36" s="32">
        <f t="shared" si="37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8">
        <v>0</v>
      </c>
      <c r="GN36" s="32">
        <f t="shared" si="38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8">
        <v>0</v>
      </c>
      <c r="HA36" s="32">
        <f t="shared" si="39"/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8">
        <v>0</v>
      </c>
      <c r="HN36" s="36">
        <f t="shared" si="40"/>
        <v>0</v>
      </c>
      <c r="HO36" s="1">
        <v>6</v>
      </c>
      <c r="HP36" s="1">
        <v>14</v>
      </c>
      <c r="HQ36" s="1">
        <v>13</v>
      </c>
      <c r="HR36" s="1">
        <v>21</v>
      </c>
      <c r="HS36" s="1">
        <v>18</v>
      </c>
      <c r="HT36" s="1">
        <v>10</v>
      </c>
      <c r="HU36" s="1">
        <v>16</v>
      </c>
      <c r="HV36" s="1">
        <v>13</v>
      </c>
      <c r="HW36" s="1">
        <v>8</v>
      </c>
      <c r="HX36" s="1">
        <v>8</v>
      </c>
      <c r="HY36" s="1">
        <v>8</v>
      </c>
      <c r="HZ36" s="8">
        <v>2</v>
      </c>
      <c r="IA36" s="8">
        <f t="shared" si="41"/>
        <v>137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8">
        <v>0</v>
      </c>
      <c r="IN36" s="8">
        <f t="shared" si="42"/>
        <v>0</v>
      </c>
      <c r="IO36" s="1">
        <v>1</v>
      </c>
      <c r="IP36" s="1">
        <v>6</v>
      </c>
      <c r="IQ36" s="1">
        <v>4</v>
      </c>
      <c r="IR36" s="1">
        <v>3</v>
      </c>
      <c r="IS36" s="1">
        <v>1</v>
      </c>
      <c r="IT36" s="1">
        <v>1</v>
      </c>
      <c r="IU36" s="1">
        <v>1</v>
      </c>
      <c r="IV36" s="1">
        <v>0</v>
      </c>
      <c r="IW36" s="1">
        <v>5</v>
      </c>
      <c r="IX36" s="1">
        <v>5</v>
      </c>
      <c r="IY36" s="1">
        <v>0</v>
      </c>
      <c r="IZ36" s="8">
        <v>0</v>
      </c>
      <c r="JA36" s="8">
        <f t="shared" si="43"/>
        <v>27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8">
        <v>0</v>
      </c>
      <c r="JN36" s="8">
        <f t="shared" si="44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1">
        <v>0</v>
      </c>
      <c r="JZ36" s="8">
        <v>0</v>
      </c>
      <c r="KA36" s="8">
        <f t="shared" si="45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8">
        <v>0</v>
      </c>
      <c r="KN36" s="8">
        <f t="shared" si="46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8">
        <v>0</v>
      </c>
      <c r="LA36" s="8">
        <f t="shared" si="47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0</v>
      </c>
      <c r="LM36" s="8">
        <v>0</v>
      </c>
      <c r="LN36" s="8">
        <f t="shared" si="48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0</v>
      </c>
      <c r="LZ36" s="8">
        <v>0</v>
      </c>
      <c r="MA36" s="8">
        <f t="shared" si="49"/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8">
        <v>0</v>
      </c>
      <c r="MN36" s="8">
        <f t="shared" si="50"/>
        <v>0</v>
      </c>
      <c r="MO36" s="1">
        <v>47</v>
      </c>
      <c r="MP36" s="1">
        <v>30</v>
      </c>
      <c r="MQ36" s="1">
        <v>19</v>
      </c>
      <c r="MR36" s="1">
        <v>10</v>
      </c>
      <c r="MS36" s="1">
        <v>12</v>
      </c>
      <c r="MT36" s="1">
        <v>15</v>
      </c>
      <c r="MU36" s="1">
        <v>9</v>
      </c>
      <c r="MV36" s="1">
        <v>9</v>
      </c>
      <c r="MW36" s="1">
        <v>8</v>
      </c>
      <c r="MX36" s="1">
        <v>10</v>
      </c>
      <c r="MY36" s="1">
        <v>5</v>
      </c>
      <c r="MZ36" s="8">
        <v>4</v>
      </c>
      <c r="NA36" s="8">
        <f t="shared" si="51"/>
        <v>178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8">
        <v>0</v>
      </c>
      <c r="NN36" s="8">
        <f t="shared" si="52"/>
        <v>0</v>
      </c>
      <c r="NO36" s="1">
        <v>0</v>
      </c>
      <c r="NP36" s="1">
        <v>0</v>
      </c>
      <c r="NQ36" s="1">
        <v>0</v>
      </c>
      <c r="NR36" s="1">
        <v>0</v>
      </c>
      <c r="NS36" s="1">
        <v>2</v>
      </c>
      <c r="NT36" s="1">
        <v>1</v>
      </c>
      <c r="NU36" s="1">
        <v>0</v>
      </c>
      <c r="NV36" s="1">
        <v>0</v>
      </c>
      <c r="NW36" s="1">
        <v>0</v>
      </c>
      <c r="NX36" s="1">
        <v>1</v>
      </c>
      <c r="NY36" s="1">
        <v>0</v>
      </c>
      <c r="NZ36" s="8">
        <v>0</v>
      </c>
      <c r="OA36" s="8">
        <f t="shared" si="53"/>
        <v>4</v>
      </c>
    </row>
    <row r="37" spans="1:391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4"/>
        <v>136.95149221279232</v>
      </c>
      <c r="L37" s="6">
        <v>247</v>
      </c>
      <c r="M37" s="1">
        <v>219</v>
      </c>
      <c r="N37" s="1">
        <v>216</v>
      </c>
      <c r="O37" s="1">
        <v>238</v>
      </c>
      <c r="P37" s="1">
        <v>113</v>
      </c>
      <c r="Q37" s="1">
        <v>318</v>
      </c>
      <c r="R37" s="1">
        <v>280</v>
      </c>
      <c r="S37" s="1">
        <v>353</v>
      </c>
      <c r="T37" s="1">
        <v>405</v>
      </c>
      <c r="U37" s="1">
        <v>331</v>
      </c>
      <c r="V37" s="1">
        <v>168</v>
      </c>
      <c r="W37" s="8">
        <v>153</v>
      </c>
      <c r="X37" s="32">
        <f t="shared" si="25"/>
        <v>3041</v>
      </c>
      <c r="Y37" s="6">
        <v>84</v>
      </c>
      <c r="Z37" s="1">
        <v>39</v>
      </c>
      <c r="AA37" s="1">
        <v>33</v>
      </c>
      <c r="AB37" s="1">
        <v>44</v>
      </c>
      <c r="AC37" s="1">
        <v>5</v>
      </c>
      <c r="AD37" s="1">
        <v>33</v>
      </c>
      <c r="AE37" s="1">
        <v>13</v>
      </c>
      <c r="AF37" s="1">
        <v>14</v>
      </c>
      <c r="AG37" s="1">
        <v>5</v>
      </c>
      <c r="AH37" s="1">
        <v>17</v>
      </c>
      <c r="AI37" s="1">
        <v>6</v>
      </c>
      <c r="AJ37" s="8">
        <v>15</v>
      </c>
      <c r="AK37" s="32">
        <f t="shared" si="26"/>
        <v>308</v>
      </c>
      <c r="AL37" s="6">
        <v>20</v>
      </c>
      <c r="AM37" s="1">
        <v>19</v>
      </c>
      <c r="AN37" s="1">
        <v>12</v>
      </c>
      <c r="AO37" s="1">
        <v>11</v>
      </c>
      <c r="AP37" s="1">
        <v>10</v>
      </c>
      <c r="AQ37" s="1">
        <v>11</v>
      </c>
      <c r="AR37" s="1">
        <v>14</v>
      </c>
      <c r="AS37" s="1">
        <v>14</v>
      </c>
      <c r="AT37" s="1">
        <v>0</v>
      </c>
      <c r="AU37" s="1">
        <v>2</v>
      </c>
      <c r="AV37" s="1">
        <v>12</v>
      </c>
      <c r="AW37" s="1">
        <v>9</v>
      </c>
      <c r="AX37" s="1">
        <v>6</v>
      </c>
      <c r="AY37" s="1">
        <v>4</v>
      </c>
      <c r="AZ37" s="1">
        <v>6</v>
      </c>
      <c r="BA37" s="1">
        <v>3</v>
      </c>
      <c r="BB37" s="1">
        <v>2</v>
      </c>
      <c r="BC37" s="1">
        <v>1</v>
      </c>
      <c r="BD37" s="1">
        <v>5</v>
      </c>
      <c r="BE37" s="1">
        <v>3</v>
      </c>
      <c r="BF37" s="1">
        <v>1</v>
      </c>
      <c r="BG37" s="1">
        <v>1</v>
      </c>
      <c r="BH37" s="1">
        <v>7</v>
      </c>
      <c r="BI37" s="1">
        <v>3</v>
      </c>
      <c r="BJ37" s="32">
        <f t="shared" si="27"/>
        <v>95</v>
      </c>
      <c r="BK37" s="32">
        <f t="shared" si="28"/>
        <v>81</v>
      </c>
      <c r="BL37" s="6">
        <v>20</v>
      </c>
      <c r="BM37" s="1">
        <v>11</v>
      </c>
      <c r="BN37" s="1">
        <v>8</v>
      </c>
      <c r="BO37" s="1">
        <v>4</v>
      </c>
      <c r="BP37" s="1">
        <v>6</v>
      </c>
      <c r="BQ37" s="1">
        <v>2</v>
      </c>
      <c r="BR37" s="1">
        <v>6</v>
      </c>
      <c r="BS37" s="1">
        <v>3</v>
      </c>
      <c r="BT37" s="1">
        <v>1</v>
      </c>
      <c r="BU37" s="1">
        <v>2</v>
      </c>
      <c r="BV37" s="1">
        <v>5</v>
      </c>
      <c r="BW37" s="1">
        <v>3</v>
      </c>
      <c r="BX37" s="1">
        <v>3</v>
      </c>
      <c r="BY37" s="1">
        <v>0</v>
      </c>
      <c r="BZ37" s="1">
        <v>0</v>
      </c>
      <c r="CA37" s="1">
        <v>3</v>
      </c>
      <c r="CB37" s="1">
        <v>0</v>
      </c>
      <c r="CC37" s="1">
        <v>2</v>
      </c>
      <c r="CD37" s="1">
        <v>5</v>
      </c>
      <c r="CE37" s="1">
        <v>2</v>
      </c>
      <c r="CF37" s="1">
        <v>2</v>
      </c>
      <c r="CG37" s="1">
        <v>1</v>
      </c>
      <c r="CH37" s="1">
        <v>1</v>
      </c>
      <c r="CI37" s="1">
        <v>3</v>
      </c>
      <c r="CJ37" s="32">
        <f t="shared" si="29"/>
        <v>57</v>
      </c>
      <c r="CK37" s="32">
        <f t="shared" si="30"/>
        <v>36</v>
      </c>
      <c r="CL37" s="6">
        <v>6</v>
      </c>
      <c r="CM37" s="1">
        <v>8</v>
      </c>
      <c r="CN37" s="1">
        <v>4</v>
      </c>
      <c r="CO37" s="1">
        <v>0</v>
      </c>
      <c r="CP37" s="1">
        <v>3</v>
      </c>
      <c r="CQ37" s="1">
        <v>1</v>
      </c>
      <c r="CR37" s="1">
        <v>4</v>
      </c>
      <c r="CS37" s="1">
        <v>3</v>
      </c>
      <c r="CT37" s="1">
        <v>0</v>
      </c>
      <c r="CU37" s="1">
        <v>0</v>
      </c>
      <c r="CV37" s="1">
        <v>2</v>
      </c>
      <c r="CW37" s="1">
        <v>2</v>
      </c>
      <c r="CX37" s="1">
        <v>0</v>
      </c>
      <c r="CY37" s="1">
        <v>0</v>
      </c>
      <c r="CZ37" s="1">
        <v>2</v>
      </c>
      <c r="DA37" s="1">
        <v>0</v>
      </c>
      <c r="DB37" s="1">
        <v>0</v>
      </c>
      <c r="DC37" s="1">
        <v>0</v>
      </c>
      <c r="DD37" s="1">
        <v>1</v>
      </c>
      <c r="DE37" s="1">
        <v>1</v>
      </c>
      <c r="DF37" s="1">
        <v>1</v>
      </c>
      <c r="DG37" s="1">
        <v>0</v>
      </c>
      <c r="DH37" s="1">
        <v>1</v>
      </c>
      <c r="DI37" s="1">
        <v>0</v>
      </c>
      <c r="DJ37" s="32">
        <f t="shared" si="31"/>
        <v>24</v>
      </c>
      <c r="DK37" s="32">
        <f t="shared" si="32"/>
        <v>15</v>
      </c>
      <c r="DL37" s="6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8">
        <v>0</v>
      </c>
      <c r="DX37" s="32">
        <f t="shared" si="33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8">
        <v>0</v>
      </c>
      <c r="EK37" s="32">
        <f t="shared" si="34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32">
        <f t="shared" si="35"/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36">
        <f t="shared" si="36"/>
        <v>0</v>
      </c>
      <c r="FL37" s="15">
        <f t="shared" si="21"/>
        <v>0</v>
      </c>
      <c r="FM37" s="10">
        <f t="shared" si="22"/>
        <v>136.95149221279232</v>
      </c>
      <c r="FN37" s="11">
        <f t="shared" si="23"/>
        <v>0</v>
      </c>
      <c r="FO37" s="6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8">
        <v>0</v>
      </c>
      <c r="GA37" s="32">
        <f t="shared" si="37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8">
        <v>0</v>
      </c>
      <c r="GN37" s="32">
        <f t="shared" si="38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8">
        <v>0</v>
      </c>
      <c r="HA37" s="32">
        <f t="shared" si="39"/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8">
        <v>0</v>
      </c>
      <c r="HN37" s="36">
        <f t="shared" si="40"/>
        <v>0</v>
      </c>
      <c r="HO37" s="1">
        <v>2</v>
      </c>
      <c r="HP37" s="1">
        <v>8</v>
      </c>
      <c r="HQ37" s="1">
        <v>13</v>
      </c>
      <c r="HR37" s="1">
        <v>3</v>
      </c>
      <c r="HS37" s="1">
        <v>3</v>
      </c>
      <c r="HT37" s="1">
        <v>3</v>
      </c>
      <c r="HU37" s="1">
        <v>1</v>
      </c>
      <c r="HV37" s="1">
        <v>52</v>
      </c>
      <c r="HW37" s="1">
        <v>9</v>
      </c>
      <c r="HX37" s="1">
        <v>3</v>
      </c>
      <c r="HY37" s="1">
        <v>0</v>
      </c>
      <c r="HZ37" s="8">
        <v>2</v>
      </c>
      <c r="IA37" s="8">
        <f t="shared" si="41"/>
        <v>99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8">
        <v>0</v>
      </c>
      <c r="IN37" s="8">
        <f t="shared" si="42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6</v>
      </c>
      <c r="IW37" s="1">
        <v>0</v>
      </c>
      <c r="IX37" s="1">
        <v>1</v>
      </c>
      <c r="IY37" s="1">
        <v>0</v>
      </c>
      <c r="IZ37" s="8">
        <v>0</v>
      </c>
      <c r="JA37" s="8">
        <f t="shared" si="43"/>
        <v>7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1">
        <v>0</v>
      </c>
      <c r="JM37" s="8">
        <v>0</v>
      </c>
      <c r="JN37" s="8">
        <f t="shared" si="44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8">
        <v>0</v>
      </c>
      <c r="KA37" s="8">
        <f t="shared" si="45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16</v>
      </c>
      <c r="KI37" s="1">
        <v>0</v>
      </c>
      <c r="KJ37" s="1">
        <v>0</v>
      </c>
      <c r="KK37" s="1">
        <v>0</v>
      </c>
      <c r="KL37" s="1">
        <v>0</v>
      </c>
      <c r="KM37" s="8">
        <v>0</v>
      </c>
      <c r="KN37" s="8">
        <f t="shared" si="46"/>
        <v>16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1">
        <v>0</v>
      </c>
      <c r="KZ37" s="8">
        <v>0</v>
      </c>
      <c r="LA37" s="8">
        <f t="shared" si="47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0</v>
      </c>
      <c r="LM37" s="8">
        <v>0</v>
      </c>
      <c r="LN37" s="8">
        <f t="shared" si="48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1">
        <v>0</v>
      </c>
      <c r="LZ37" s="8">
        <v>0</v>
      </c>
      <c r="MA37" s="8">
        <f t="shared" si="49"/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8">
        <v>0</v>
      </c>
      <c r="MN37" s="8">
        <f t="shared" si="50"/>
        <v>0</v>
      </c>
      <c r="MO37" s="1">
        <v>19</v>
      </c>
      <c r="MP37" s="1">
        <v>10</v>
      </c>
      <c r="MQ37" s="1">
        <v>11</v>
      </c>
      <c r="MR37" s="1">
        <v>4</v>
      </c>
      <c r="MS37" s="1">
        <v>4</v>
      </c>
      <c r="MT37" s="1">
        <v>1</v>
      </c>
      <c r="MU37" s="1">
        <v>2</v>
      </c>
      <c r="MV37" s="1">
        <v>2</v>
      </c>
      <c r="MW37" s="1">
        <v>3</v>
      </c>
      <c r="MX37" s="1">
        <v>1</v>
      </c>
      <c r="MY37" s="1">
        <v>1</v>
      </c>
      <c r="MZ37" s="8">
        <v>0</v>
      </c>
      <c r="NA37" s="8">
        <f t="shared" si="51"/>
        <v>58</v>
      </c>
      <c r="NB37" s="1">
        <v>0</v>
      </c>
      <c r="NC37" s="1">
        <v>0</v>
      </c>
      <c r="ND37" s="1">
        <v>0</v>
      </c>
      <c r="NE37" s="1">
        <v>1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8">
        <v>0</v>
      </c>
      <c r="NN37" s="8">
        <f t="shared" si="52"/>
        <v>1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0</v>
      </c>
      <c r="NZ37" s="8">
        <v>0</v>
      </c>
      <c r="OA37" s="8">
        <f t="shared" si="53"/>
        <v>0</v>
      </c>
    </row>
    <row r="38" spans="1:391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4"/>
        <v>20.304260334854277</v>
      </c>
      <c r="L38" s="6">
        <v>138</v>
      </c>
      <c r="M38" s="1">
        <v>178</v>
      </c>
      <c r="N38" s="1">
        <v>63</v>
      </c>
      <c r="O38" s="1">
        <v>154</v>
      </c>
      <c r="P38" s="1">
        <v>49</v>
      </c>
      <c r="Q38" s="1">
        <v>30</v>
      </c>
      <c r="R38" s="1">
        <v>103</v>
      </c>
      <c r="S38" s="1">
        <v>75</v>
      </c>
      <c r="T38" s="1">
        <v>105</v>
      </c>
      <c r="U38" s="1">
        <v>113</v>
      </c>
      <c r="V38" s="1">
        <v>28</v>
      </c>
      <c r="W38" s="8">
        <v>34</v>
      </c>
      <c r="X38" s="32">
        <f t="shared" si="25"/>
        <v>1070</v>
      </c>
      <c r="Y38" s="6">
        <v>18</v>
      </c>
      <c r="Z38" s="1">
        <v>7</v>
      </c>
      <c r="AA38" s="1">
        <v>9</v>
      </c>
      <c r="AB38" s="1">
        <v>4</v>
      </c>
      <c r="AC38" s="1">
        <v>1</v>
      </c>
      <c r="AD38" s="1">
        <v>5</v>
      </c>
      <c r="AE38" s="1">
        <v>3</v>
      </c>
      <c r="AF38" s="1">
        <v>2</v>
      </c>
      <c r="AG38" s="1">
        <v>4</v>
      </c>
      <c r="AH38" s="1">
        <v>6</v>
      </c>
      <c r="AI38" s="1">
        <v>1</v>
      </c>
      <c r="AJ38" s="8">
        <v>3</v>
      </c>
      <c r="AK38" s="32">
        <f t="shared" si="26"/>
        <v>63</v>
      </c>
      <c r="AL38" s="6">
        <v>2</v>
      </c>
      <c r="AM38" s="1">
        <v>3</v>
      </c>
      <c r="AN38" s="1">
        <v>2</v>
      </c>
      <c r="AO38" s="1">
        <v>3</v>
      </c>
      <c r="AP38" s="1">
        <v>0</v>
      </c>
      <c r="AQ38" s="1">
        <v>2</v>
      </c>
      <c r="AR38" s="1">
        <v>1</v>
      </c>
      <c r="AS38" s="1">
        <v>1</v>
      </c>
      <c r="AT38" s="1">
        <v>0</v>
      </c>
      <c r="AU38" s="1">
        <v>0</v>
      </c>
      <c r="AV38" s="1">
        <v>0</v>
      </c>
      <c r="AW38" s="1">
        <v>2</v>
      </c>
      <c r="AX38" s="1">
        <v>1</v>
      </c>
      <c r="AY38" s="1">
        <v>1</v>
      </c>
      <c r="AZ38" s="1">
        <v>1</v>
      </c>
      <c r="BA38" s="1">
        <v>0</v>
      </c>
      <c r="BB38" s="1">
        <v>0</v>
      </c>
      <c r="BC38" s="1">
        <v>3</v>
      </c>
      <c r="BD38" s="1">
        <v>2</v>
      </c>
      <c r="BE38" s="1">
        <v>2</v>
      </c>
      <c r="BF38" s="1">
        <v>0</v>
      </c>
      <c r="BG38" s="1">
        <v>0</v>
      </c>
      <c r="BH38" s="1">
        <v>2</v>
      </c>
      <c r="BI38" s="1">
        <v>0</v>
      </c>
      <c r="BJ38" s="32">
        <f t="shared" si="27"/>
        <v>11</v>
      </c>
      <c r="BK38" s="32">
        <f t="shared" si="28"/>
        <v>17</v>
      </c>
      <c r="BL38" s="6">
        <v>4</v>
      </c>
      <c r="BM38" s="1">
        <v>3</v>
      </c>
      <c r="BN38" s="1">
        <v>1</v>
      </c>
      <c r="BO38" s="1">
        <v>1</v>
      </c>
      <c r="BP38" s="1">
        <v>4</v>
      </c>
      <c r="BQ38" s="1">
        <v>0</v>
      </c>
      <c r="BR38" s="1">
        <v>1</v>
      </c>
      <c r="BS38" s="1">
        <v>1</v>
      </c>
      <c r="BT38" s="1">
        <v>0</v>
      </c>
      <c r="BU38" s="1">
        <v>1</v>
      </c>
      <c r="BV38" s="1">
        <v>1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1</v>
      </c>
      <c r="CC38" s="1">
        <v>0</v>
      </c>
      <c r="CD38" s="1">
        <v>0</v>
      </c>
      <c r="CE38" s="1">
        <v>0</v>
      </c>
      <c r="CF38" s="1">
        <v>1</v>
      </c>
      <c r="CG38" s="1">
        <v>0</v>
      </c>
      <c r="CH38" s="1">
        <v>0</v>
      </c>
      <c r="CI38" s="1">
        <v>0</v>
      </c>
      <c r="CJ38" s="32">
        <f t="shared" si="29"/>
        <v>13</v>
      </c>
      <c r="CK38" s="32">
        <f t="shared" si="30"/>
        <v>6</v>
      </c>
      <c r="CL38" s="6">
        <v>6</v>
      </c>
      <c r="CM38" s="1">
        <v>0</v>
      </c>
      <c r="CN38" s="1">
        <v>0</v>
      </c>
      <c r="CO38" s="1">
        <v>0</v>
      </c>
      <c r="CP38" s="1">
        <v>2</v>
      </c>
      <c r="CQ38" s="1">
        <v>1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2</v>
      </c>
      <c r="CX38" s="1">
        <v>0</v>
      </c>
      <c r="CY38" s="1">
        <v>1</v>
      </c>
      <c r="CZ38" s="1">
        <v>1</v>
      </c>
      <c r="DA38" s="1">
        <v>0</v>
      </c>
      <c r="DB38" s="1">
        <v>0</v>
      </c>
      <c r="DC38" s="1">
        <v>0</v>
      </c>
      <c r="DD38" s="1">
        <v>1</v>
      </c>
      <c r="DE38" s="1">
        <v>1</v>
      </c>
      <c r="DF38" s="1">
        <v>0</v>
      </c>
      <c r="DG38" s="1">
        <v>0</v>
      </c>
      <c r="DH38" s="1">
        <v>0</v>
      </c>
      <c r="DI38" s="1">
        <v>1</v>
      </c>
      <c r="DJ38" s="32">
        <f t="shared" si="31"/>
        <v>10</v>
      </c>
      <c r="DK38" s="32">
        <f t="shared" si="32"/>
        <v>6</v>
      </c>
      <c r="DL38" s="6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8">
        <v>0</v>
      </c>
      <c r="DX38" s="32">
        <f t="shared" si="33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8">
        <v>0</v>
      </c>
      <c r="EK38" s="32">
        <f t="shared" si="34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32">
        <f t="shared" si="35"/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36">
        <f t="shared" si="36"/>
        <v>0</v>
      </c>
      <c r="FL38" s="15">
        <f t="shared" si="21"/>
        <v>0</v>
      </c>
      <c r="FM38" s="10">
        <f t="shared" si="22"/>
        <v>20.304260334854277</v>
      </c>
      <c r="FN38" s="11">
        <f t="shared" si="23"/>
        <v>0</v>
      </c>
      <c r="FO38" s="6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8">
        <v>0</v>
      </c>
      <c r="GA38" s="32">
        <f t="shared" si="37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8">
        <v>0</v>
      </c>
      <c r="GN38" s="32">
        <f t="shared" si="38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8">
        <v>0</v>
      </c>
      <c r="HA38" s="32">
        <f t="shared" si="39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8">
        <v>0</v>
      </c>
      <c r="HN38" s="36">
        <f t="shared" si="40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8">
        <v>0</v>
      </c>
      <c r="IA38" s="8">
        <f t="shared" si="41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8">
        <v>0</v>
      </c>
      <c r="IN38" s="8">
        <f t="shared" si="42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8">
        <v>0</v>
      </c>
      <c r="JA38" s="8">
        <f t="shared" si="43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8">
        <v>0</v>
      </c>
      <c r="JN38" s="8">
        <f t="shared" si="44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8">
        <v>0</v>
      </c>
      <c r="KA38" s="8">
        <f t="shared" si="45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8">
        <v>0</v>
      </c>
      <c r="KN38" s="8">
        <f t="shared" si="46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1">
        <v>0</v>
      </c>
      <c r="KZ38" s="8">
        <v>0</v>
      </c>
      <c r="LA38" s="8">
        <f t="shared" si="47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1">
        <v>0</v>
      </c>
      <c r="LM38" s="8">
        <v>0</v>
      </c>
      <c r="LN38" s="8">
        <f t="shared" si="48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8">
        <v>0</v>
      </c>
      <c r="MA38" s="8">
        <f t="shared" si="49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0</v>
      </c>
      <c r="MM38" s="8">
        <v>0</v>
      </c>
      <c r="MN38" s="8">
        <f t="shared" si="50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1">
        <v>0</v>
      </c>
      <c r="MZ38" s="8">
        <v>0</v>
      </c>
      <c r="NA38" s="8">
        <f t="shared" si="51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8">
        <v>0</v>
      </c>
      <c r="NN38" s="8">
        <f t="shared" si="52"/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8">
        <v>0</v>
      </c>
      <c r="OA38" s="8">
        <f t="shared" si="53"/>
        <v>0</v>
      </c>
    </row>
    <row r="39" spans="1:391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4"/>
        <v>57.909907337823853</v>
      </c>
      <c r="L39" s="6">
        <v>732</v>
      </c>
      <c r="M39" s="1">
        <v>812</v>
      </c>
      <c r="N39" s="1">
        <v>560</v>
      </c>
      <c r="O39" s="1">
        <v>757</v>
      </c>
      <c r="P39" s="1">
        <v>607</v>
      </c>
      <c r="Q39" s="1">
        <v>699</v>
      </c>
      <c r="R39" s="1">
        <v>652</v>
      </c>
      <c r="S39" s="1">
        <v>567</v>
      </c>
      <c r="T39" s="1">
        <v>707</v>
      </c>
      <c r="U39" s="1">
        <v>575</v>
      </c>
      <c r="V39" s="1">
        <v>596</v>
      </c>
      <c r="W39" s="8">
        <v>333</v>
      </c>
      <c r="X39" s="32">
        <f t="shared" si="25"/>
        <v>7597</v>
      </c>
      <c r="Y39" s="6">
        <v>182</v>
      </c>
      <c r="Z39" s="1">
        <v>65</v>
      </c>
      <c r="AA39" s="1">
        <v>17</v>
      </c>
      <c r="AB39" s="1">
        <v>47</v>
      </c>
      <c r="AC39" s="1">
        <v>22</v>
      </c>
      <c r="AD39" s="1">
        <v>26</v>
      </c>
      <c r="AE39" s="1">
        <v>21</v>
      </c>
      <c r="AF39" s="1">
        <v>30</v>
      </c>
      <c r="AG39" s="1">
        <v>13</v>
      </c>
      <c r="AH39" s="1">
        <v>7</v>
      </c>
      <c r="AI39" s="1">
        <v>6</v>
      </c>
      <c r="AJ39" s="8">
        <v>8</v>
      </c>
      <c r="AK39" s="32">
        <f t="shared" si="26"/>
        <v>444</v>
      </c>
      <c r="AL39" s="6">
        <v>48</v>
      </c>
      <c r="AM39" s="1">
        <v>41</v>
      </c>
      <c r="AN39" s="1">
        <v>20</v>
      </c>
      <c r="AO39" s="1">
        <v>13</v>
      </c>
      <c r="AP39" s="1">
        <v>6</v>
      </c>
      <c r="AQ39" s="1">
        <v>4</v>
      </c>
      <c r="AR39" s="1">
        <v>11</v>
      </c>
      <c r="AS39" s="1">
        <v>11</v>
      </c>
      <c r="AT39" s="1">
        <v>5</v>
      </c>
      <c r="AU39" s="1">
        <v>4</v>
      </c>
      <c r="AV39" s="1">
        <v>4</v>
      </c>
      <c r="AW39" s="1">
        <v>11</v>
      </c>
      <c r="AX39" s="1">
        <v>4</v>
      </c>
      <c r="AY39" s="1">
        <v>4</v>
      </c>
      <c r="AZ39" s="1">
        <v>10</v>
      </c>
      <c r="BA39" s="1">
        <v>4</v>
      </c>
      <c r="BB39" s="1">
        <v>3</v>
      </c>
      <c r="BC39" s="1">
        <v>2</v>
      </c>
      <c r="BD39" s="1">
        <v>0</v>
      </c>
      <c r="BE39" s="1">
        <v>1</v>
      </c>
      <c r="BF39" s="1">
        <v>3</v>
      </c>
      <c r="BG39" s="1">
        <v>0</v>
      </c>
      <c r="BH39" s="1">
        <v>3</v>
      </c>
      <c r="BI39" s="1">
        <v>1</v>
      </c>
      <c r="BJ39" s="32">
        <f t="shared" si="27"/>
        <v>117</v>
      </c>
      <c r="BK39" s="32">
        <f t="shared" si="28"/>
        <v>96</v>
      </c>
      <c r="BL39" s="6">
        <v>45</v>
      </c>
      <c r="BM39" s="1">
        <v>30</v>
      </c>
      <c r="BN39" s="1">
        <v>15</v>
      </c>
      <c r="BO39" s="1">
        <v>8</v>
      </c>
      <c r="BP39" s="1">
        <v>2</v>
      </c>
      <c r="BQ39" s="1">
        <v>3</v>
      </c>
      <c r="BR39" s="1">
        <v>8</v>
      </c>
      <c r="BS39" s="1">
        <v>6</v>
      </c>
      <c r="BT39" s="1">
        <v>3</v>
      </c>
      <c r="BU39" s="1">
        <v>5</v>
      </c>
      <c r="BV39" s="1">
        <v>5</v>
      </c>
      <c r="BW39" s="1">
        <v>3</v>
      </c>
      <c r="BX39" s="1">
        <v>5</v>
      </c>
      <c r="BY39" s="1">
        <v>2</v>
      </c>
      <c r="BZ39" s="1">
        <v>5</v>
      </c>
      <c r="CA39" s="1">
        <v>6</v>
      </c>
      <c r="CB39" s="1">
        <v>3</v>
      </c>
      <c r="CC39" s="1">
        <v>0</v>
      </c>
      <c r="CD39" s="1">
        <v>3</v>
      </c>
      <c r="CE39" s="1">
        <v>1</v>
      </c>
      <c r="CF39" s="1">
        <v>2</v>
      </c>
      <c r="CG39" s="1">
        <v>0</v>
      </c>
      <c r="CH39" s="1">
        <v>3</v>
      </c>
      <c r="CI39" s="1">
        <v>0</v>
      </c>
      <c r="CJ39" s="32">
        <f t="shared" si="29"/>
        <v>99</v>
      </c>
      <c r="CK39" s="32">
        <f t="shared" si="30"/>
        <v>64</v>
      </c>
      <c r="CL39" s="6">
        <v>10</v>
      </c>
      <c r="CM39" s="1">
        <v>8</v>
      </c>
      <c r="CN39" s="1">
        <v>5</v>
      </c>
      <c r="CO39" s="1">
        <v>4</v>
      </c>
      <c r="CP39" s="1">
        <v>1</v>
      </c>
      <c r="CQ39" s="1">
        <v>1</v>
      </c>
      <c r="CR39" s="1">
        <v>7</v>
      </c>
      <c r="CS39" s="1">
        <v>4</v>
      </c>
      <c r="CT39" s="1">
        <v>3</v>
      </c>
      <c r="CU39" s="1">
        <v>2</v>
      </c>
      <c r="CV39" s="1">
        <v>2</v>
      </c>
      <c r="CW39" s="1">
        <v>1</v>
      </c>
      <c r="CX39" s="1">
        <v>3</v>
      </c>
      <c r="CY39" s="1">
        <v>3</v>
      </c>
      <c r="CZ39" s="1">
        <v>3</v>
      </c>
      <c r="DA39" s="1">
        <v>2</v>
      </c>
      <c r="DB39" s="1">
        <v>4</v>
      </c>
      <c r="DC39" s="1">
        <v>1</v>
      </c>
      <c r="DD39" s="1">
        <v>1</v>
      </c>
      <c r="DE39" s="1">
        <v>1</v>
      </c>
      <c r="DF39" s="1">
        <v>1</v>
      </c>
      <c r="DG39" s="1">
        <v>0</v>
      </c>
      <c r="DH39" s="1">
        <v>0</v>
      </c>
      <c r="DI39" s="1">
        <v>1</v>
      </c>
      <c r="DJ39" s="32">
        <f t="shared" si="31"/>
        <v>40</v>
      </c>
      <c r="DK39" s="32">
        <f t="shared" si="32"/>
        <v>28</v>
      </c>
      <c r="DL39" s="6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8">
        <v>0</v>
      </c>
      <c r="DX39" s="32">
        <f t="shared" si="33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8">
        <v>0</v>
      </c>
      <c r="EK39" s="32">
        <f t="shared" si="34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32">
        <f t="shared" si="35"/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36">
        <f t="shared" si="36"/>
        <v>0</v>
      </c>
      <c r="FL39" s="15">
        <f t="shared" si="21"/>
        <v>0</v>
      </c>
      <c r="FM39" s="10">
        <f t="shared" si="22"/>
        <v>57.909907337823853</v>
      </c>
      <c r="FN39" s="11">
        <f t="shared" si="23"/>
        <v>0</v>
      </c>
      <c r="FO39" s="6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8">
        <v>0</v>
      </c>
      <c r="GA39" s="32">
        <f t="shared" si="37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8">
        <v>0</v>
      </c>
      <c r="GN39" s="32">
        <f t="shared" si="38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8">
        <v>0</v>
      </c>
      <c r="HA39" s="32">
        <f t="shared" si="39"/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8">
        <v>0</v>
      </c>
      <c r="HN39" s="36">
        <f t="shared" si="40"/>
        <v>0</v>
      </c>
      <c r="HO39" s="1">
        <v>31</v>
      </c>
      <c r="HP39" s="1">
        <v>40</v>
      </c>
      <c r="HQ39" s="1">
        <v>37</v>
      </c>
      <c r="HR39" s="1">
        <v>15</v>
      </c>
      <c r="HS39" s="1">
        <v>14</v>
      </c>
      <c r="HT39" s="1">
        <v>10</v>
      </c>
      <c r="HU39" s="1">
        <v>11</v>
      </c>
      <c r="HV39" s="1">
        <v>24</v>
      </c>
      <c r="HW39" s="1">
        <v>10</v>
      </c>
      <c r="HX39" s="1">
        <v>11</v>
      </c>
      <c r="HY39" s="1">
        <v>5</v>
      </c>
      <c r="HZ39" s="8">
        <v>4</v>
      </c>
      <c r="IA39" s="8">
        <f t="shared" si="41"/>
        <v>212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8">
        <v>0</v>
      </c>
      <c r="IN39" s="8">
        <f t="shared" si="42"/>
        <v>0</v>
      </c>
      <c r="IO39" s="1">
        <v>13</v>
      </c>
      <c r="IP39" s="1">
        <v>34</v>
      </c>
      <c r="IQ39" s="1">
        <v>26</v>
      </c>
      <c r="IR39" s="1">
        <v>10</v>
      </c>
      <c r="IS39" s="1">
        <v>12</v>
      </c>
      <c r="IT39" s="1">
        <v>3</v>
      </c>
      <c r="IU39" s="1">
        <v>9</v>
      </c>
      <c r="IV39" s="1">
        <v>6</v>
      </c>
      <c r="IW39" s="1">
        <v>7</v>
      </c>
      <c r="IX39" s="1">
        <v>3</v>
      </c>
      <c r="IY39" s="1">
        <v>5</v>
      </c>
      <c r="IZ39" s="8">
        <v>2</v>
      </c>
      <c r="JA39" s="8">
        <f t="shared" si="43"/>
        <v>130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8">
        <v>0</v>
      </c>
      <c r="JN39" s="8">
        <f t="shared" si="44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1">
        <v>0</v>
      </c>
      <c r="JZ39" s="8">
        <v>0</v>
      </c>
      <c r="KA39" s="8">
        <f t="shared" si="45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1">
        <v>0</v>
      </c>
      <c r="KM39" s="8">
        <v>0</v>
      </c>
      <c r="KN39" s="8">
        <f t="shared" si="46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1">
        <v>0</v>
      </c>
      <c r="KZ39" s="8">
        <v>0</v>
      </c>
      <c r="LA39" s="8">
        <f t="shared" si="47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1">
        <v>0</v>
      </c>
      <c r="LM39" s="8">
        <v>0</v>
      </c>
      <c r="LN39" s="8">
        <f t="shared" si="48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1">
        <v>0</v>
      </c>
      <c r="LZ39" s="8">
        <v>0</v>
      </c>
      <c r="MA39" s="8">
        <f t="shared" si="49"/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8">
        <v>0</v>
      </c>
      <c r="MN39" s="8">
        <f t="shared" si="50"/>
        <v>0</v>
      </c>
      <c r="MO39" s="1">
        <v>18</v>
      </c>
      <c r="MP39" s="1">
        <v>17</v>
      </c>
      <c r="MQ39" s="1">
        <v>11</v>
      </c>
      <c r="MR39" s="1">
        <v>7</v>
      </c>
      <c r="MS39" s="1">
        <v>7</v>
      </c>
      <c r="MT39" s="1">
        <v>7</v>
      </c>
      <c r="MU39" s="1">
        <v>5</v>
      </c>
      <c r="MV39" s="1">
        <v>2</v>
      </c>
      <c r="MW39" s="1">
        <v>9</v>
      </c>
      <c r="MX39" s="1">
        <v>1</v>
      </c>
      <c r="MY39" s="1">
        <v>3</v>
      </c>
      <c r="MZ39" s="8">
        <v>1</v>
      </c>
      <c r="NA39" s="8">
        <f t="shared" si="51"/>
        <v>88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1">
        <v>0</v>
      </c>
      <c r="NM39" s="8">
        <v>0</v>
      </c>
      <c r="NN39" s="8">
        <f t="shared" si="52"/>
        <v>0</v>
      </c>
      <c r="NO39" s="1">
        <v>1</v>
      </c>
      <c r="NP39" s="1">
        <v>0</v>
      </c>
      <c r="NQ39" s="1">
        <v>0</v>
      </c>
      <c r="NR39" s="1">
        <v>1</v>
      </c>
      <c r="NS39" s="1">
        <v>1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Y39" s="1">
        <v>2</v>
      </c>
      <c r="NZ39" s="8">
        <v>0</v>
      </c>
      <c r="OA39" s="8">
        <f t="shared" si="53"/>
        <v>5</v>
      </c>
    </row>
    <row r="40" spans="1:391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4"/>
        <v>40.775863474666131</v>
      </c>
      <c r="L40" s="6">
        <v>103</v>
      </c>
      <c r="M40" s="1">
        <v>218</v>
      </c>
      <c r="N40" s="1">
        <v>269</v>
      </c>
      <c r="O40" s="1">
        <v>227</v>
      </c>
      <c r="P40" s="1">
        <v>189</v>
      </c>
      <c r="Q40" s="1">
        <v>166</v>
      </c>
      <c r="R40" s="1">
        <v>151</v>
      </c>
      <c r="S40" s="1">
        <v>250</v>
      </c>
      <c r="T40" s="1">
        <v>195</v>
      </c>
      <c r="U40" s="1">
        <v>236</v>
      </c>
      <c r="V40" s="1">
        <v>221</v>
      </c>
      <c r="W40" s="8">
        <v>112</v>
      </c>
      <c r="X40" s="32">
        <f t="shared" si="25"/>
        <v>2337</v>
      </c>
      <c r="Y40" s="6">
        <v>27</v>
      </c>
      <c r="Z40" s="1">
        <v>19</v>
      </c>
      <c r="AA40" s="1">
        <v>13</v>
      </c>
      <c r="AB40" s="1">
        <v>3</v>
      </c>
      <c r="AC40" s="1">
        <v>1</v>
      </c>
      <c r="AD40" s="1">
        <v>1</v>
      </c>
      <c r="AE40" s="1">
        <v>3</v>
      </c>
      <c r="AF40" s="1">
        <v>0</v>
      </c>
      <c r="AG40" s="1">
        <v>3</v>
      </c>
      <c r="AH40" s="1">
        <v>2</v>
      </c>
      <c r="AI40" s="1">
        <v>2</v>
      </c>
      <c r="AJ40" s="8">
        <v>4</v>
      </c>
      <c r="AK40" s="32">
        <f t="shared" si="26"/>
        <v>78</v>
      </c>
      <c r="AL40" s="6">
        <v>12</v>
      </c>
      <c r="AM40" s="1">
        <v>4</v>
      </c>
      <c r="AN40" s="1">
        <v>1</v>
      </c>
      <c r="AO40" s="1">
        <v>4</v>
      </c>
      <c r="AP40" s="1">
        <v>3</v>
      </c>
      <c r="AQ40" s="1">
        <v>3</v>
      </c>
      <c r="AR40" s="1">
        <v>1</v>
      </c>
      <c r="AS40" s="1">
        <v>1</v>
      </c>
      <c r="AT40" s="1">
        <v>0</v>
      </c>
      <c r="AU40" s="1">
        <v>0</v>
      </c>
      <c r="AV40" s="1">
        <v>0</v>
      </c>
      <c r="AW40" s="1">
        <v>1</v>
      </c>
      <c r="AX40" s="1">
        <v>1</v>
      </c>
      <c r="AY40" s="1">
        <v>1</v>
      </c>
      <c r="AZ40" s="1">
        <v>0</v>
      </c>
      <c r="BA40" s="1">
        <v>0</v>
      </c>
      <c r="BB40" s="1">
        <v>1</v>
      </c>
      <c r="BC40" s="1">
        <v>0</v>
      </c>
      <c r="BD40" s="1">
        <v>1</v>
      </c>
      <c r="BE40" s="1">
        <v>0</v>
      </c>
      <c r="BF40" s="1">
        <v>2</v>
      </c>
      <c r="BG40" s="1">
        <v>0</v>
      </c>
      <c r="BH40" s="1">
        <v>1</v>
      </c>
      <c r="BI40" s="1">
        <v>0</v>
      </c>
      <c r="BJ40" s="32">
        <f t="shared" si="27"/>
        <v>23</v>
      </c>
      <c r="BK40" s="32">
        <f t="shared" si="28"/>
        <v>14</v>
      </c>
      <c r="BL40" s="6">
        <v>5</v>
      </c>
      <c r="BM40" s="1">
        <v>3</v>
      </c>
      <c r="BN40" s="1">
        <v>4</v>
      </c>
      <c r="BO40" s="1">
        <v>6</v>
      </c>
      <c r="BP40" s="1">
        <v>5</v>
      </c>
      <c r="BQ40" s="1">
        <v>2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1</v>
      </c>
      <c r="BY40" s="1">
        <v>0</v>
      </c>
      <c r="BZ40" s="1">
        <v>0</v>
      </c>
      <c r="CA40" s="1">
        <v>0</v>
      </c>
      <c r="CB40" s="1">
        <v>1</v>
      </c>
      <c r="CC40" s="1">
        <v>1</v>
      </c>
      <c r="CD40" s="1">
        <v>0</v>
      </c>
      <c r="CE40" s="1">
        <v>0</v>
      </c>
      <c r="CF40" s="1">
        <v>0</v>
      </c>
      <c r="CG40" s="1">
        <v>0</v>
      </c>
      <c r="CH40" s="1">
        <v>1</v>
      </c>
      <c r="CI40" s="1">
        <v>1</v>
      </c>
      <c r="CJ40" s="32">
        <f t="shared" si="29"/>
        <v>17</v>
      </c>
      <c r="CK40" s="32">
        <f t="shared" si="30"/>
        <v>13</v>
      </c>
      <c r="CL40" s="6">
        <v>2</v>
      </c>
      <c r="CM40" s="1">
        <v>1</v>
      </c>
      <c r="CN40" s="1">
        <v>4</v>
      </c>
      <c r="CO40" s="1">
        <v>0</v>
      </c>
      <c r="CP40" s="1">
        <v>0</v>
      </c>
      <c r="CQ40" s="1">
        <v>0</v>
      </c>
      <c r="CR40" s="1">
        <v>1</v>
      </c>
      <c r="CS40" s="1">
        <v>0</v>
      </c>
      <c r="CT40" s="1">
        <v>1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1</v>
      </c>
      <c r="DE40" s="1">
        <v>0</v>
      </c>
      <c r="DF40" s="1">
        <v>0</v>
      </c>
      <c r="DG40" s="1">
        <v>0</v>
      </c>
      <c r="DH40" s="1">
        <v>1</v>
      </c>
      <c r="DI40" s="1">
        <v>0</v>
      </c>
      <c r="DJ40" s="32">
        <f t="shared" si="31"/>
        <v>10</v>
      </c>
      <c r="DK40" s="32">
        <f t="shared" si="32"/>
        <v>1</v>
      </c>
      <c r="DL40" s="6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8">
        <v>0</v>
      </c>
      <c r="DX40" s="32">
        <f t="shared" si="33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8">
        <v>0</v>
      </c>
      <c r="EK40" s="32">
        <f t="shared" si="34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32">
        <f t="shared" si="35"/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36">
        <f t="shared" si="36"/>
        <v>0</v>
      </c>
      <c r="FL40" s="15">
        <f t="shared" si="21"/>
        <v>0</v>
      </c>
      <c r="FM40" s="10">
        <f t="shared" si="22"/>
        <v>40.775863474666131</v>
      </c>
      <c r="FN40" s="11">
        <f t="shared" si="23"/>
        <v>0</v>
      </c>
      <c r="FO40" s="6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8">
        <v>0</v>
      </c>
      <c r="GA40" s="32">
        <f t="shared" si="37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8">
        <v>0</v>
      </c>
      <c r="GN40" s="32">
        <f t="shared" si="38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8">
        <v>0</v>
      </c>
      <c r="HA40" s="32">
        <f t="shared" si="39"/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8">
        <v>0</v>
      </c>
      <c r="HN40" s="36">
        <f t="shared" si="40"/>
        <v>0</v>
      </c>
      <c r="HO40" s="1">
        <v>7</v>
      </c>
      <c r="HP40" s="1">
        <v>20</v>
      </c>
      <c r="HQ40" s="1">
        <v>32</v>
      </c>
      <c r="HR40" s="1">
        <v>3</v>
      </c>
      <c r="HS40" s="1">
        <v>4</v>
      </c>
      <c r="HT40" s="1">
        <v>2</v>
      </c>
      <c r="HU40" s="1">
        <v>0</v>
      </c>
      <c r="HV40" s="1">
        <v>2</v>
      </c>
      <c r="HW40" s="1">
        <v>2</v>
      </c>
      <c r="HX40" s="1">
        <v>1</v>
      </c>
      <c r="HY40" s="1">
        <v>2</v>
      </c>
      <c r="HZ40" s="8">
        <v>2</v>
      </c>
      <c r="IA40" s="8">
        <f t="shared" si="41"/>
        <v>77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8">
        <v>0</v>
      </c>
      <c r="IN40" s="8">
        <f t="shared" si="42"/>
        <v>0</v>
      </c>
      <c r="IO40" s="1">
        <v>0</v>
      </c>
      <c r="IP40" s="1">
        <v>3</v>
      </c>
      <c r="IQ40" s="1">
        <v>10</v>
      </c>
      <c r="IR40" s="1">
        <v>10</v>
      </c>
      <c r="IS40" s="1">
        <v>0</v>
      </c>
      <c r="IT40" s="1">
        <v>9</v>
      </c>
      <c r="IU40" s="1">
        <v>3</v>
      </c>
      <c r="IV40" s="1">
        <v>7</v>
      </c>
      <c r="IW40" s="1">
        <v>0</v>
      </c>
      <c r="IX40" s="1">
        <v>0</v>
      </c>
      <c r="IY40" s="1">
        <v>0</v>
      </c>
      <c r="IZ40" s="8">
        <v>0</v>
      </c>
      <c r="JA40" s="8">
        <f t="shared" si="43"/>
        <v>42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8">
        <v>0</v>
      </c>
      <c r="JN40" s="8">
        <f t="shared" si="44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1">
        <v>0</v>
      </c>
      <c r="JZ40" s="8">
        <v>0</v>
      </c>
      <c r="KA40" s="8">
        <f t="shared" si="45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8">
        <v>0</v>
      </c>
      <c r="KN40" s="8">
        <f t="shared" si="46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1">
        <v>0</v>
      </c>
      <c r="KZ40" s="8">
        <v>0</v>
      </c>
      <c r="LA40" s="8">
        <f t="shared" si="47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0</v>
      </c>
      <c r="LM40" s="8">
        <v>0</v>
      </c>
      <c r="LN40" s="8">
        <f t="shared" si="48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1">
        <v>0</v>
      </c>
      <c r="LZ40" s="8">
        <v>0</v>
      </c>
      <c r="MA40" s="8">
        <f t="shared" si="49"/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8">
        <v>0</v>
      </c>
      <c r="MN40" s="8">
        <f t="shared" si="50"/>
        <v>0</v>
      </c>
      <c r="MO40" s="1">
        <v>3</v>
      </c>
      <c r="MP40" s="1">
        <v>13</v>
      </c>
      <c r="MQ40" s="1">
        <v>4</v>
      </c>
      <c r="MR40" s="1">
        <v>6</v>
      </c>
      <c r="MS40" s="1">
        <v>3</v>
      </c>
      <c r="MT40" s="1">
        <v>4</v>
      </c>
      <c r="MU40" s="1">
        <v>4</v>
      </c>
      <c r="MV40" s="1">
        <v>5</v>
      </c>
      <c r="MW40" s="1">
        <v>1</v>
      </c>
      <c r="MX40" s="1">
        <v>3</v>
      </c>
      <c r="MY40" s="1">
        <v>1</v>
      </c>
      <c r="MZ40" s="8">
        <v>1</v>
      </c>
      <c r="NA40" s="8">
        <f t="shared" si="51"/>
        <v>48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L40" s="1">
        <v>0</v>
      </c>
      <c r="NM40" s="8">
        <v>0</v>
      </c>
      <c r="NN40" s="8">
        <f t="shared" si="52"/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0</v>
      </c>
      <c r="NZ40" s="8">
        <v>0</v>
      </c>
      <c r="OA40" s="8">
        <f t="shared" si="53"/>
        <v>0</v>
      </c>
    </row>
    <row r="41" spans="1:391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4"/>
        <v>23.355922107674687</v>
      </c>
      <c r="L41" s="6">
        <v>3228</v>
      </c>
      <c r="M41" s="1">
        <v>1801</v>
      </c>
      <c r="N41" s="1">
        <v>2432</v>
      </c>
      <c r="O41" s="1">
        <v>2014</v>
      </c>
      <c r="P41" s="1">
        <v>2069</v>
      </c>
      <c r="Q41" s="1">
        <v>2291</v>
      </c>
      <c r="R41" s="1">
        <v>2578</v>
      </c>
      <c r="S41" s="1">
        <v>2266</v>
      </c>
      <c r="T41" s="1">
        <v>2011</v>
      </c>
      <c r="U41" s="1">
        <v>2070</v>
      </c>
      <c r="V41" s="1">
        <v>2349</v>
      </c>
      <c r="W41" s="8">
        <v>265</v>
      </c>
      <c r="X41" s="32">
        <f t="shared" si="25"/>
        <v>25374</v>
      </c>
      <c r="Y41" s="6">
        <v>491</v>
      </c>
      <c r="Z41" s="1">
        <v>99</v>
      </c>
      <c r="AA41" s="1">
        <v>97</v>
      </c>
      <c r="AB41" s="1">
        <v>64</v>
      </c>
      <c r="AC41" s="1">
        <v>29</v>
      </c>
      <c r="AD41" s="1">
        <v>38</v>
      </c>
      <c r="AE41" s="1">
        <v>21</v>
      </c>
      <c r="AF41" s="1">
        <v>28</v>
      </c>
      <c r="AG41" s="1">
        <v>25</v>
      </c>
      <c r="AH41" s="1">
        <v>22</v>
      </c>
      <c r="AI41" s="1">
        <v>21</v>
      </c>
      <c r="AJ41" s="8">
        <v>3</v>
      </c>
      <c r="AK41" s="32">
        <f t="shared" si="26"/>
        <v>938</v>
      </c>
      <c r="AL41" s="6">
        <v>117</v>
      </c>
      <c r="AM41" s="1">
        <v>84</v>
      </c>
      <c r="AN41" s="1">
        <v>22</v>
      </c>
      <c r="AO41" s="1">
        <v>25</v>
      </c>
      <c r="AP41" s="1">
        <v>26</v>
      </c>
      <c r="AQ41" s="1">
        <v>23</v>
      </c>
      <c r="AR41" s="1">
        <v>24</v>
      </c>
      <c r="AS41" s="1">
        <v>18</v>
      </c>
      <c r="AT41" s="1">
        <v>13</v>
      </c>
      <c r="AU41" s="1">
        <v>5</v>
      </c>
      <c r="AV41" s="1">
        <v>9</v>
      </c>
      <c r="AW41" s="1">
        <v>14</v>
      </c>
      <c r="AX41" s="1">
        <v>6</v>
      </c>
      <c r="AY41" s="1">
        <v>5</v>
      </c>
      <c r="AZ41" s="1">
        <v>10</v>
      </c>
      <c r="BA41" s="1">
        <v>9</v>
      </c>
      <c r="BB41" s="1">
        <v>6</v>
      </c>
      <c r="BC41" s="1">
        <v>8</v>
      </c>
      <c r="BD41" s="1">
        <v>9</v>
      </c>
      <c r="BE41" s="1">
        <v>4</v>
      </c>
      <c r="BF41" s="1">
        <v>7</v>
      </c>
      <c r="BG41" s="1">
        <v>9</v>
      </c>
      <c r="BH41" s="1">
        <v>0</v>
      </c>
      <c r="BI41" s="1">
        <v>0</v>
      </c>
      <c r="BJ41" s="32">
        <f t="shared" si="27"/>
        <v>249</v>
      </c>
      <c r="BK41" s="32">
        <f t="shared" si="28"/>
        <v>204</v>
      </c>
      <c r="BL41" s="6">
        <v>97</v>
      </c>
      <c r="BM41" s="1">
        <v>93</v>
      </c>
      <c r="BN41" s="1">
        <v>12</v>
      </c>
      <c r="BO41" s="1">
        <v>21</v>
      </c>
      <c r="BP41" s="1">
        <v>16</v>
      </c>
      <c r="BQ41" s="1">
        <v>16</v>
      </c>
      <c r="BR41" s="1">
        <v>5</v>
      </c>
      <c r="BS41" s="1">
        <v>6</v>
      </c>
      <c r="BT41" s="1">
        <v>1</v>
      </c>
      <c r="BU41" s="1">
        <v>2</v>
      </c>
      <c r="BV41" s="1">
        <v>3</v>
      </c>
      <c r="BW41" s="1">
        <v>5</v>
      </c>
      <c r="BX41" s="1">
        <v>2</v>
      </c>
      <c r="BY41" s="1">
        <v>0</v>
      </c>
      <c r="BZ41" s="1">
        <v>3</v>
      </c>
      <c r="CA41" s="1">
        <v>2</v>
      </c>
      <c r="CB41" s="1">
        <v>2</v>
      </c>
      <c r="CC41" s="1">
        <v>2</v>
      </c>
      <c r="CD41" s="1">
        <v>2</v>
      </c>
      <c r="CE41" s="1">
        <v>0</v>
      </c>
      <c r="CF41" s="1">
        <v>0</v>
      </c>
      <c r="CG41" s="1">
        <v>2</v>
      </c>
      <c r="CH41" s="1">
        <v>2</v>
      </c>
      <c r="CI41" s="1">
        <v>0</v>
      </c>
      <c r="CJ41" s="32">
        <f t="shared" si="29"/>
        <v>145</v>
      </c>
      <c r="CK41" s="32">
        <f t="shared" si="30"/>
        <v>149</v>
      </c>
      <c r="CL41" s="6">
        <v>46</v>
      </c>
      <c r="CM41" s="1">
        <v>54</v>
      </c>
      <c r="CN41" s="1">
        <v>11</v>
      </c>
      <c r="CO41" s="1">
        <v>8</v>
      </c>
      <c r="CP41" s="1">
        <v>9</v>
      </c>
      <c r="CQ41" s="1">
        <v>7</v>
      </c>
      <c r="CR41" s="1">
        <v>3</v>
      </c>
      <c r="CS41" s="1">
        <v>8</v>
      </c>
      <c r="CT41" s="1">
        <v>5</v>
      </c>
      <c r="CU41" s="1">
        <v>3</v>
      </c>
      <c r="CV41" s="1">
        <v>2</v>
      </c>
      <c r="CW41" s="1">
        <v>5</v>
      </c>
      <c r="CX41" s="1">
        <v>5</v>
      </c>
      <c r="CY41" s="1">
        <v>3</v>
      </c>
      <c r="CZ41" s="1">
        <v>3</v>
      </c>
      <c r="DA41" s="1">
        <v>1</v>
      </c>
      <c r="DB41" s="1">
        <v>4</v>
      </c>
      <c r="DC41" s="1">
        <v>3</v>
      </c>
      <c r="DD41" s="1">
        <v>5</v>
      </c>
      <c r="DE41" s="1">
        <v>2</v>
      </c>
      <c r="DF41" s="1">
        <v>2</v>
      </c>
      <c r="DG41" s="1">
        <v>1</v>
      </c>
      <c r="DH41" s="1">
        <v>0</v>
      </c>
      <c r="DI41" s="1">
        <v>1</v>
      </c>
      <c r="DJ41" s="32">
        <f t="shared" si="31"/>
        <v>95</v>
      </c>
      <c r="DK41" s="32">
        <f t="shared" si="32"/>
        <v>96</v>
      </c>
      <c r="DL41" s="6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8">
        <v>0</v>
      </c>
      <c r="DX41" s="32">
        <f t="shared" si="33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8">
        <v>0</v>
      </c>
      <c r="EK41" s="32">
        <f t="shared" si="34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32">
        <f t="shared" si="35"/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36">
        <f t="shared" si="36"/>
        <v>0</v>
      </c>
      <c r="FL41" s="15">
        <f t="shared" si="21"/>
        <v>0</v>
      </c>
      <c r="FM41" s="10">
        <f t="shared" si="22"/>
        <v>23.355922107674687</v>
      </c>
      <c r="FN41" s="11">
        <f t="shared" si="23"/>
        <v>0</v>
      </c>
      <c r="FO41" s="6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8">
        <v>0</v>
      </c>
      <c r="GA41" s="32">
        <f t="shared" si="37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8">
        <v>0</v>
      </c>
      <c r="GN41" s="32">
        <f t="shared" si="38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8">
        <v>0</v>
      </c>
      <c r="HA41" s="32">
        <f t="shared" si="39"/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8">
        <v>0</v>
      </c>
      <c r="HN41" s="36">
        <f t="shared" si="40"/>
        <v>0</v>
      </c>
      <c r="HO41" s="1">
        <v>50</v>
      </c>
      <c r="HP41" s="1">
        <v>111</v>
      </c>
      <c r="HQ41" s="1">
        <v>70</v>
      </c>
      <c r="HR41" s="1">
        <v>7</v>
      </c>
      <c r="HS41" s="1">
        <v>2</v>
      </c>
      <c r="HT41" s="1">
        <v>52</v>
      </c>
      <c r="HU41" s="1">
        <v>4</v>
      </c>
      <c r="HV41" s="1">
        <v>10</v>
      </c>
      <c r="HW41" s="1">
        <v>15</v>
      </c>
      <c r="HX41" s="1">
        <v>10</v>
      </c>
      <c r="HY41" s="1">
        <v>31</v>
      </c>
      <c r="HZ41" s="8">
        <v>2</v>
      </c>
      <c r="IA41" s="8">
        <f t="shared" si="41"/>
        <v>364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M41" s="8">
        <v>0</v>
      </c>
      <c r="IN41" s="8">
        <f t="shared" si="42"/>
        <v>0</v>
      </c>
      <c r="IO41" s="1">
        <v>25</v>
      </c>
      <c r="IP41" s="1">
        <v>10</v>
      </c>
      <c r="IQ41" s="1">
        <v>105</v>
      </c>
      <c r="IR41" s="1">
        <v>32</v>
      </c>
      <c r="IS41" s="1">
        <v>14</v>
      </c>
      <c r="IT41" s="1">
        <v>20</v>
      </c>
      <c r="IU41" s="1">
        <v>36</v>
      </c>
      <c r="IV41" s="1">
        <v>5</v>
      </c>
      <c r="IW41" s="1">
        <v>12</v>
      </c>
      <c r="IX41" s="1">
        <v>11</v>
      </c>
      <c r="IY41" s="1">
        <v>32</v>
      </c>
      <c r="IZ41" s="8">
        <v>3</v>
      </c>
      <c r="JA41" s="8">
        <f t="shared" si="43"/>
        <v>305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1">
        <v>0</v>
      </c>
      <c r="JM41" s="8">
        <v>0</v>
      </c>
      <c r="JN41" s="8">
        <f t="shared" si="44"/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1">
        <v>0</v>
      </c>
      <c r="JZ41" s="8">
        <v>0</v>
      </c>
      <c r="KA41" s="8">
        <f t="shared" si="45"/>
        <v>0</v>
      </c>
      <c r="KB41" s="1">
        <v>65</v>
      </c>
      <c r="KC41" s="1">
        <v>12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1">
        <v>0</v>
      </c>
      <c r="KM41" s="8">
        <v>0</v>
      </c>
      <c r="KN41" s="8">
        <f t="shared" si="46"/>
        <v>77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1">
        <v>0</v>
      </c>
      <c r="KZ41" s="8">
        <v>0</v>
      </c>
      <c r="LA41" s="8">
        <f t="shared" si="47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8">
        <v>0</v>
      </c>
      <c r="LN41" s="8">
        <f t="shared" si="48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1">
        <v>0</v>
      </c>
      <c r="LZ41" s="8">
        <v>0</v>
      </c>
      <c r="MA41" s="8">
        <f t="shared" si="49"/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8">
        <v>0</v>
      </c>
      <c r="MN41" s="8">
        <f t="shared" si="50"/>
        <v>0</v>
      </c>
      <c r="MO41" s="1">
        <v>164</v>
      </c>
      <c r="MP41" s="1">
        <v>106</v>
      </c>
      <c r="MQ41" s="1">
        <v>58</v>
      </c>
      <c r="MR41" s="1">
        <v>21</v>
      </c>
      <c r="MS41" s="1">
        <v>27</v>
      </c>
      <c r="MT41" s="1">
        <v>55</v>
      </c>
      <c r="MU41" s="1">
        <v>21</v>
      </c>
      <c r="MV41" s="1">
        <v>12</v>
      </c>
      <c r="MW41" s="1">
        <v>11</v>
      </c>
      <c r="MX41" s="1">
        <v>19</v>
      </c>
      <c r="MY41" s="1">
        <v>11</v>
      </c>
      <c r="MZ41" s="8">
        <v>0</v>
      </c>
      <c r="NA41" s="8">
        <f t="shared" si="51"/>
        <v>505</v>
      </c>
      <c r="NB41" s="1">
        <v>0</v>
      </c>
      <c r="NC41" s="1">
        <v>1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L41" s="1">
        <v>0</v>
      </c>
      <c r="NM41" s="8">
        <v>0</v>
      </c>
      <c r="NN41" s="8">
        <f t="shared" si="52"/>
        <v>1</v>
      </c>
      <c r="NO41" s="1">
        <v>0</v>
      </c>
      <c r="NP41" s="1">
        <v>1</v>
      </c>
      <c r="NQ41" s="1">
        <v>1</v>
      </c>
      <c r="NR41" s="1">
        <v>0</v>
      </c>
      <c r="NS41" s="1">
        <v>0</v>
      </c>
      <c r="NT41" s="1">
        <v>9</v>
      </c>
      <c r="NU41" s="1">
        <v>7</v>
      </c>
      <c r="NV41" s="1">
        <v>0</v>
      </c>
      <c r="NW41" s="1">
        <v>2</v>
      </c>
      <c r="NX41" s="1">
        <v>0</v>
      </c>
      <c r="NY41" s="1">
        <v>0</v>
      </c>
      <c r="NZ41" s="8">
        <v>0</v>
      </c>
      <c r="OA41" s="8">
        <f t="shared" si="53"/>
        <v>20</v>
      </c>
    </row>
    <row r="42" spans="1:391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4"/>
        <v>12.218533791523482</v>
      </c>
      <c r="L42" s="6">
        <v>13</v>
      </c>
      <c r="M42" s="1">
        <v>8</v>
      </c>
      <c r="N42" s="1">
        <v>1</v>
      </c>
      <c r="O42" s="1">
        <v>15</v>
      </c>
      <c r="P42" s="1">
        <v>17</v>
      </c>
      <c r="Q42" s="1">
        <v>0</v>
      </c>
      <c r="R42" s="1">
        <v>0</v>
      </c>
      <c r="S42" s="1">
        <v>0</v>
      </c>
      <c r="T42" s="1">
        <v>8</v>
      </c>
      <c r="U42" s="1">
        <v>9</v>
      </c>
      <c r="V42" s="1">
        <v>8</v>
      </c>
      <c r="W42" s="8">
        <v>5</v>
      </c>
      <c r="X42" s="32">
        <f t="shared" si="25"/>
        <v>84</v>
      </c>
      <c r="Y42" s="6">
        <v>7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8">
        <v>0</v>
      </c>
      <c r="AK42" s="32">
        <f t="shared" si="26"/>
        <v>9</v>
      </c>
      <c r="AL42" s="6">
        <v>2</v>
      </c>
      <c r="AM42" s="1">
        <v>1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32">
        <f t="shared" si="27"/>
        <v>2</v>
      </c>
      <c r="BK42" s="32">
        <f t="shared" si="28"/>
        <v>1</v>
      </c>
      <c r="BL42" s="6">
        <v>2</v>
      </c>
      <c r="BM42" s="1">
        <v>0</v>
      </c>
      <c r="BN42" s="1">
        <v>1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1</v>
      </c>
      <c r="CF42" s="1">
        <v>0</v>
      </c>
      <c r="CG42" s="1">
        <v>0</v>
      </c>
      <c r="CH42" s="1">
        <v>0</v>
      </c>
      <c r="CI42" s="1">
        <v>0</v>
      </c>
      <c r="CJ42" s="32">
        <f t="shared" si="29"/>
        <v>3</v>
      </c>
      <c r="CK42" s="32">
        <f t="shared" si="30"/>
        <v>1</v>
      </c>
      <c r="CL42" s="6">
        <v>2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32">
        <f t="shared" si="31"/>
        <v>2</v>
      </c>
      <c r="DK42" s="32">
        <f t="shared" si="32"/>
        <v>0</v>
      </c>
      <c r="DL42" s="6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8">
        <v>0</v>
      </c>
      <c r="DX42" s="32">
        <f t="shared" si="33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8">
        <v>0</v>
      </c>
      <c r="EK42" s="32">
        <f t="shared" si="34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32">
        <f t="shared" si="35"/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36">
        <f t="shared" si="36"/>
        <v>0</v>
      </c>
      <c r="FL42" s="15">
        <f t="shared" si="21"/>
        <v>0</v>
      </c>
      <c r="FM42" s="10">
        <f t="shared" si="22"/>
        <v>12.218533791523482</v>
      </c>
      <c r="FN42" s="11">
        <f t="shared" si="23"/>
        <v>0</v>
      </c>
      <c r="FO42" s="6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8">
        <v>0</v>
      </c>
      <c r="GA42" s="32">
        <f t="shared" si="37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8">
        <v>0</v>
      </c>
      <c r="GN42" s="32">
        <f t="shared" si="38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8">
        <v>0</v>
      </c>
      <c r="HA42" s="32">
        <f t="shared" si="39"/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8">
        <v>0</v>
      </c>
      <c r="HN42" s="36">
        <f t="shared" si="40"/>
        <v>0</v>
      </c>
      <c r="HO42" s="1">
        <v>0</v>
      </c>
      <c r="HP42" s="1">
        <v>3</v>
      </c>
      <c r="HQ42" s="1">
        <v>0</v>
      </c>
      <c r="HR42" s="1">
        <v>1</v>
      </c>
      <c r="HS42" s="1">
        <v>0</v>
      </c>
      <c r="HT42" s="1">
        <v>0</v>
      </c>
      <c r="HU42" s="1">
        <v>0</v>
      </c>
      <c r="HV42" s="1">
        <v>0</v>
      </c>
      <c r="HW42" s="1">
        <v>1</v>
      </c>
      <c r="HX42" s="1">
        <v>0</v>
      </c>
      <c r="HY42" s="1">
        <v>0</v>
      </c>
      <c r="HZ42" s="8">
        <v>0</v>
      </c>
      <c r="IA42" s="8">
        <f t="shared" si="41"/>
        <v>5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8">
        <v>0</v>
      </c>
      <c r="IN42" s="8">
        <f t="shared" si="42"/>
        <v>0</v>
      </c>
      <c r="IO42" s="1">
        <v>0</v>
      </c>
      <c r="IP42" s="1">
        <v>0</v>
      </c>
      <c r="IQ42" s="1">
        <v>0</v>
      </c>
      <c r="IR42" s="1">
        <v>3</v>
      </c>
      <c r="IS42" s="1">
        <v>1</v>
      </c>
      <c r="IT42" s="1">
        <v>0</v>
      </c>
      <c r="IU42" s="1">
        <v>0</v>
      </c>
      <c r="IV42" s="1">
        <v>0</v>
      </c>
      <c r="IW42" s="1">
        <v>1</v>
      </c>
      <c r="IX42" s="1">
        <v>0</v>
      </c>
      <c r="IY42" s="1">
        <v>0</v>
      </c>
      <c r="IZ42" s="8">
        <v>0</v>
      </c>
      <c r="JA42" s="8">
        <f t="shared" si="43"/>
        <v>5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0</v>
      </c>
      <c r="JM42" s="8">
        <v>0</v>
      </c>
      <c r="JN42" s="8">
        <f t="shared" si="44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8">
        <v>0</v>
      </c>
      <c r="KA42" s="8">
        <f t="shared" si="45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8">
        <v>0</v>
      </c>
      <c r="KN42" s="8">
        <f t="shared" si="46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1">
        <v>0</v>
      </c>
      <c r="KZ42" s="8">
        <v>0</v>
      </c>
      <c r="LA42" s="8">
        <f t="shared" si="47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1">
        <v>0</v>
      </c>
      <c r="LM42" s="8">
        <v>0</v>
      </c>
      <c r="LN42" s="8">
        <f t="shared" si="48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1">
        <v>0</v>
      </c>
      <c r="LZ42" s="8">
        <v>0</v>
      </c>
      <c r="MA42" s="8">
        <f t="shared" si="49"/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1">
        <v>0</v>
      </c>
      <c r="MM42" s="8">
        <v>0</v>
      </c>
      <c r="MN42" s="8">
        <f t="shared" si="50"/>
        <v>0</v>
      </c>
      <c r="MO42" s="1">
        <v>0</v>
      </c>
      <c r="MP42" s="1">
        <v>3</v>
      </c>
      <c r="MQ42" s="1">
        <v>0</v>
      </c>
      <c r="MR42" s="1">
        <v>1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1">
        <v>0</v>
      </c>
      <c r="MZ42" s="8">
        <v>0</v>
      </c>
      <c r="NA42" s="8">
        <f t="shared" si="51"/>
        <v>4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0</v>
      </c>
      <c r="NM42" s="8">
        <v>0</v>
      </c>
      <c r="NN42" s="8">
        <f t="shared" si="52"/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Y42" s="1">
        <v>0</v>
      </c>
      <c r="NZ42" s="8">
        <v>0</v>
      </c>
      <c r="OA42" s="8">
        <f t="shared" si="53"/>
        <v>0</v>
      </c>
    </row>
    <row r="43" spans="1:391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4"/>
        <v>11.352027491408933</v>
      </c>
      <c r="L43" s="6">
        <v>53</v>
      </c>
      <c r="M43" s="1">
        <v>43</v>
      </c>
      <c r="N43" s="1">
        <v>36</v>
      </c>
      <c r="O43" s="1">
        <v>65</v>
      </c>
      <c r="P43" s="1">
        <v>90</v>
      </c>
      <c r="Q43" s="1">
        <v>36</v>
      </c>
      <c r="R43" s="1">
        <v>63</v>
      </c>
      <c r="S43" s="1">
        <v>17</v>
      </c>
      <c r="T43" s="1">
        <v>105</v>
      </c>
      <c r="U43" s="1">
        <v>76</v>
      </c>
      <c r="V43" s="1">
        <v>76</v>
      </c>
      <c r="W43" s="8">
        <v>59</v>
      </c>
      <c r="X43" s="32">
        <f t="shared" si="25"/>
        <v>719</v>
      </c>
      <c r="Y43" s="6">
        <v>17</v>
      </c>
      <c r="Z43" s="1">
        <v>1</v>
      </c>
      <c r="AA43" s="1">
        <v>1</v>
      </c>
      <c r="AB43" s="1">
        <v>3</v>
      </c>
      <c r="AC43" s="1">
        <v>7</v>
      </c>
      <c r="AD43" s="1">
        <v>0</v>
      </c>
      <c r="AE43" s="1">
        <v>1</v>
      </c>
      <c r="AF43" s="1">
        <v>1</v>
      </c>
      <c r="AG43" s="1">
        <v>1</v>
      </c>
      <c r="AH43" s="1">
        <v>0</v>
      </c>
      <c r="AI43" s="1">
        <v>0</v>
      </c>
      <c r="AJ43" s="8">
        <v>0</v>
      </c>
      <c r="AK43" s="32">
        <f t="shared" si="26"/>
        <v>32</v>
      </c>
      <c r="AL43" s="6">
        <v>4</v>
      </c>
      <c r="AM43" s="1">
        <v>8</v>
      </c>
      <c r="AN43" s="1">
        <v>1</v>
      </c>
      <c r="AO43" s="1">
        <v>0</v>
      </c>
      <c r="AP43" s="1">
        <v>0</v>
      </c>
      <c r="AQ43" s="1">
        <v>0</v>
      </c>
      <c r="AR43" s="1">
        <v>0</v>
      </c>
      <c r="AS43" s="1">
        <v>1</v>
      </c>
      <c r="AT43" s="1">
        <v>2</v>
      </c>
      <c r="AU43" s="1">
        <v>1</v>
      </c>
      <c r="AV43" s="1">
        <v>0</v>
      </c>
      <c r="AW43" s="1">
        <v>0</v>
      </c>
      <c r="AX43" s="1">
        <v>0</v>
      </c>
      <c r="AY43" s="1">
        <v>0</v>
      </c>
      <c r="AZ43" s="1">
        <v>1</v>
      </c>
      <c r="BA43" s="1">
        <v>0</v>
      </c>
      <c r="BB43" s="1">
        <v>0</v>
      </c>
      <c r="BC43" s="1">
        <v>1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32">
        <f t="shared" si="27"/>
        <v>8</v>
      </c>
      <c r="BK43" s="32">
        <f t="shared" si="28"/>
        <v>11</v>
      </c>
      <c r="BL43" s="6">
        <v>1</v>
      </c>
      <c r="BM43" s="1">
        <v>2</v>
      </c>
      <c r="BN43" s="1">
        <v>0</v>
      </c>
      <c r="BO43" s="1">
        <v>0</v>
      </c>
      <c r="BP43" s="1">
        <v>1</v>
      </c>
      <c r="BQ43" s="1">
        <v>0</v>
      </c>
      <c r="BR43" s="1">
        <v>1</v>
      </c>
      <c r="BS43" s="1">
        <v>1</v>
      </c>
      <c r="BT43" s="1">
        <v>2</v>
      </c>
      <c r="BU43" s="1">
        <v>2</v>
      </c>
      <c r="BV43" s="1">
        <v>0</v>
      </c>
      <c r="BW43" s="1">
        <v>0</v>
      </c>
      <c r="BX43" s="1">
        <v>0</v>
      </c>
      <c r="BY43" s="1">
        <v>1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32">
        <f t="shared" si="29"/>
        <v>5</v>
      </c>
      <c r="CK43" s="32">
        <f t="shared" si="30"/>
        <v>6</v>
      </c>
      <c r="CL43" s="6">
        <v>2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32">
        <f t="shared" si="31"/>
        <v>2</v>
      </c>
      <c r="DK43" s="32">
        <f t="shared" si="32"/>
        <v>0</v>
      </c>
      <c r="DL43" s="6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8">
        <v>0</v>
      </c>
      <c r="DX43" s="32">
        <f t="shared" si="33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8">
        <v>0</v>
      </c>
      <c r="EK43" s="32">
        <f t="shared" si="34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32">
        <f t="shared" si="35"/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36">
        <f t="shared" si="36"/>
        <v>0</v>
      </c>
      <c r="FL43" s="15">
        <f t="shared" si="21"/>
        <v>0</v>
      </c>
      <c r="FM43" s="10">
        <f t="shared" si="22"/>
        <v>11.352027491408933</v>
      </c>
      <c r="FN43" s="11">
        <f t="shared" si="23"/>
        <v>0</v>
      </c>
      <c r="FO43" s="6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8">
        <v>0</v>
      </c>
      <c r="GA43" s="32">
        <f t="shared" si="37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8">
        <v>0</v>
      </c>
      <c r="GN43" s="32">
        <f t="shared" si="38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8">
        <v>0</v>
      </c>
      <c r="HA43" s="32">
        <f t="shared" si="39"/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8">
        <v>0</v>
      </c>
      <c r="HN43" s="36">
        <f t="shared" si="40"/>
        <v>0</v>
      </c>
      <c r="HO43" s="1">
        <v>8</v>
      </c>
      <c r="HP43" s="1">
        <v>2</v>
      </c>
      <c r="HQ43" s="1">
        <v>1</v>
      </c>
      <c r="HR43" s="1">
        <v>1</v>
      </c>
      <c r="HS43" s="1">
        <v>0</v>
      </c>
      <c r="HT43" s="1">
        <v>1</v>
      </c>
      <c r="HU43" s="1">
        <v>2</v>
      </c>
      <c r="HV43" s="1">
        <v>0</v>
      </c>
      <c r="HW43" s="1">
        <v>5</v>
      </c>
      <c r="HX43" s="1">
        <v>2</v>
      </c>
      <c r="HY43" s="1">
        <v>0</v>
      </c>
      <c r="HZ43" s="8">
        <v>0</v>
      </c>
      <c r="IA43" s="8">
        <f t="shared" si="41"/>
        <v>22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8">
        <v>0</v>
      </c>
      <c r="IN43" s="8">
        <f t="shared" si="42"/>
        <v>0</v>
      </c>
      <c r="IO43" s="1">
        <v>4</v>
      </c>
      <c r="IP43" s="1">
        <v>3</v>
      </c>
      <c r="IQ43" s="1">
        <v>1</v>
      </c>
      <c r="IR43" s="1">
        <v>0</v>
      </c>
      <c r="IS43" s="1">
        <v>0</v>
      </c>
      <c r="IT43" s="1">
        <v>2</v>
      </c>
      <c r="IU43" s="1">
        <v>3</v>
      </c>
      <c r="IV43" s="1">
        <v>0</v>
      </c>
      <c r="IW43" s="1">
        <v>7</v>
      </c>
      <c r="IX43" s="1">
        <v>0</v>
      </c>
      <c r="IY43" s="1">
        <v>0</v>
      </c>
      <c r="IZ43" s="8">
        <v>0</v>
      </c>
      <c r="JA43" s="8">
        <f t="shared" si="43"/>
        <v>20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8">
        <v>0</v>
      </c>
      <c r="JN43" s="8">
        <f t="shared" si="44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8">
        <v>0</v>
      </c>
      <c r="KA43" s="8">
        <f t="shared" si="45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8">
        <v>0</v>
      </c>
      <c r="KN43" s="8">
        <f t="shared" si="46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1">
        <v>0</v>
      </c>
      <c r="KZ43" s="8">
        <v>0</v>
      </c>
      <c r="LA43" s="8">
        <f t="shared" si="47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1">
        <v>0</v>
      </c>
      <c r="LM43" s="8">
        <v>0</v>
      </c>
      <c r="LN43" s="8">
        <f t="shared" si="48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8">
        <v>0</v>
      </c>
      <c r="MA43" s="8">
        <f t="shared" si="49"/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8">
        <v>0</v>
      </c>
      <c r="MN43" s="8">
        <f t="shared" si="50"/>
        <v>0</v>
      </c>
      <c r="MO43" s="1">
        <v>4</v>
      </c>
      <c r="MP43" s="1">
        <v>1</v>
      </c>
      <c r="MQ43" s="1">
        <v>2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1</v>
      </c>
      <c r="MX43" s="1">
        <v>3</v>
      </c>
      <c r="MY43" s="1">
        <v>0</v>
      </c>
      <c r="MZ43" s="8">
        <v>0</v>
      </c>
      <c r="NA43" s="8">
        <f t="shared" si="51"/>
        <v>11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8">
        <v>0</v>
      </c>
      <c r="NN43" s="8">
        <f t="shared" si="52"/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Y43" s="1">
        <v>0</v>
      </c>
      <c r="NZ43" s="8">
        <v>0</v>
      </c>
      <c r="OA43" s="8">
        <f t="shared" si="53"/>
        <v>0</v>
      </c>
    </row>
    <row r="44" spans="1:391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4"/>
        <v>13.943596792668956</v>
      </c>
      <c r="L44" s="6">
        <v>115</v>
      </c>
      <c r="M44" s="1">
        <v>359</v>
      </c>
      <c r="N44" s="1">
        <v>214</v>
      </c>
      <c r="O44" s="1">
        <v>157</v>
      </c>
      <c r="P44" s="1">
        <v>177</v>
      </c>
      <c r="Q44" s="1">
        <v>182</v>
      </c>
      <c r="R44" s="1">
        <v>204</v>
      </c>
      <c r="S44" s="1">
        <v>801</v>
      </c>
      <c r="T44" s="1">
        <v>237</v>
      </c>
      <c r="U44" s="1">
        <v>42</v>
      </c>
      <c r="V44" s="1">
        <v>245</v>
      </c>
      <c r="W44" s="8">
        <v>5</v>
      </c>
      <c r="X44" s="32">
        <f t="shared" si="25"/>
        <v>2738</v>
      </c>
      <c r="Y44" s="6">
        <v>34</v>
      </c>
      <c r="Z44" s="1">
        <v>28</v>
      </c>
      <c r="AA44" s="1">
        <v>14</v>
      </c>
      <c r="AB44" s="1">
        <v>11</v>
      </c>
      <c r="AC44" s="1">
        <v>5</v>
      </c>
      <c r="AD44" s="1">
        <v>9</v>
      </c>
      <c r="AE44" s="1">
        <v>15</v>
      </c>
      <c r="AF44" s="1">
        <v>13</v>
      </c>
      <c r="AG44" s="1">
        <v>6</v>
      </c>
      <c r="AH44" s="1">
        <v>5</v>
      </c>
      <c r="AI44" s="1">
        <v>7</v>
      </c>
      <c r="AJ44" s="8">
        <v>3</v>
      </c>
      <c r="AK44" s="32">
        <f t="shared" si="26"/>
        <v>150</v>
      </c>
      <c r="AL44" s="6">
        <v>6</v>
      </c>
      <c r="AM44" s="1">
        <v>7</v>
      </c>
      <c r="AN44" s="1">
        <v>6</v>
      </c>
      <c r="AO44" s="1">
        <v>9</v>
      </c>
      <c r="AP44" s="1">
        <v>3</v>
      </c>
      <c r="AQ44" s="1">
        <v>4</v>
      </c>
      <c r="AR44" s="1">
        <v>2</v>
      </c>
      <c r="AS44" s="1">
        <v>2</v>
      </c>
      <c r="AT44" s="1">
        <v>1</v>
      </c>
      <c r="AU44" s="1">
        <v>0</v>
      </c>
      <c r="AV44" s="1">
        <v>2</v>
      </c>
      <c r="AW44" s="1">
        <v>5</v>
      </c>
      <c r="AX44" s="1">
        <v>4</v>
      </c>
      <c r="AY44" s="1">
        <v>3</v>
      </c>
      <c r="AZ44" s="1">
        <v>2</v>
      </c>
      <c r="BA44" s="1">
        <v>2</v>
      </c>
      <c r="BB44" s="1">
        <v>1</v>
      </c>
      <c r="BC44" s="1">
        <v>1</v>
      </c>
      <c r="BD44" s="1">
        <v>2</v>
      </c>
      <c r="BE44" s="1">
        <v>1</v>
      </c>
      <c r="BF44" s="1">
        <v>2</v>
      </c>
      <c r="BG44" s="1">
        <v>2</v>
      </c>
      <c r="BH44" s="1">
        <v>2</v>
      </c>
      <c r="BI44" s="1">
        <v>0</v>
      </c>
      <c r="BJ44" s="32">
        <f t="shared" si="27"/>
        <v>33</v>
      </c>
      <c r="BK44" s="32">
        <f t="shared" si="28"/>
        <v>36</v>
      </c>
      <c r="BL44" s="6">
        <v>9</v>
      </c>
      <c r="BM44" s="1">
        <v>8</v>
      </c>
      <c r="BN44" s="1">
        <v>3</v>
      </c>
      <c r="BO44" s="1">
        <v>6</v>
      </c>
      <c r="BP44" s="1">
        <v>1</v>
      </c>
      <c r="BQ44" s="1">
        <v>2</v>
      </c>
      <c r="BR44" s="1">
        <v>1</v>
      </c>
      <c r="BS44" s="1">
        <v>3</v>
      </c>
      <c r="BT44" s="1">
        <v>1</v>
      </c>
      <c r="BU44" s="1">
        <v>1</v>
      </c>
      <c r="BV44" s="1">
        <v>1</v>
      </c>
      <c r="BW44" s="1">
        <v>0</v>
      </c>
      <c r="BX44" s="1">
        <v>2</v>
      </c>
      <c r="BY44" s="1">
        <v>2</v>
      </c>
      <c r="BZ44" s="1">
        <v>3</v>
      </c>
      <c r="CA44" s="1">
        <v>3</v>
      </c>
      <c r="CB44" s="1">
        <v>2</v>
      </c>
      <c r="CC44" s="1">
        <v>0</v>
      </c>
      <c r="CD44" s="1">
        <v>1</v>
      </c>
      <c r="CE44" s="1">
        <v>0</v>
      </c>
      <c r="CF44" s="1">
        <v>0</v>
      </c>
      <c r="CG44" s="1">
        <v>2</v>
      </c>
      <c r="CH44" s="1">
        <v>0</v>
      </c>
      <c r="CI44" s="1">
        <v>0</v>
      </c>
      <c r="CJ44" s="32">
        <f t="shared" si="29"/>
        <v>24</v>
      </c>
      <c r="CK44" s="32">
        <f t="shared" si="30"/>
        <v>27</v>
      </c>
      <c r="CL44" s="6">
        <v>3</v>
      </c>
      <c r="CM44" s="1">
        <v>1</v>
      </c>
      <c r="CN44" s="1">
        <v>2</v>
      </c>
      <c r="CO44" s="1">
        <v>2</v>
      </c>
      <c r="CP44" s="1">
        <v>2</v>
      </c>
      <c r="CQ44" s="1">
        <v>2</v>
      </c>
      <c r="CR44" s="1">
        <v>3</v>
      </c>
      <c r="CS44" s="1">
        <v>0</v>
      </c>
      <c r="CT44" s="1">
        <v>2</v>
      </c>
      <c r="CU44" s="1">
        <v>0</v>
      </c>
      <c r="CV44" s="1">
        <v>1</v>
      </c>
      <c r="CW44" s="1">
        <v>0</v>
      </c>
      <c r="CX44" s="1">
        <v>1</v>
      </c>
      <c r="CY44" s="1">
        <v>3</v>
      </c>
      <c r="CZ44" s="1">
        <v>3</v>
      </c>
      <c r="DA44" s="1">
        <v>0</v>
      </c>
      <c r="DB44" s="1">
        <v>0</v>
      </c>
      <c r="DC44" s="1">
        <v>2</v>
      </c>
      <c r="DD44" s="1">
        <v>0</v>
      </c>
      <c r="DE44" s="1">
        <v>1</v>
      </c>
      <c r="DF44" s="1">
        <v>1</v>
      </c>
      <c r="DG44" s="1">
        <v>0</v>
      </c>
      <c r="DH44" s="1">
        <v>1</v>
      </c>
      <c r="DI44" s="1">
        <v>0</v>
      </c>
      <c r="DJ44" s="32">
        <f t="shared" si="31"/>
        <v>19</v>
      </c>
      <c r="DK44" s="32">
        <f t="shared" si="32"/>
        <v>11</v>
      </c>
      <c r="DL44" s="6">
        <v>0</v>
      </c>
      <c r="DM44" s="1">
        <v>4</v>
      </c>
      <c r="DN44" s="1">
        <v>6</v>
      </c>
      <c r="DO44" s="1">
        <v>0</v>
      </c>
      <c r="DP44" s="1">
        <v>0</v>
      </c>
      <c r="DQ44" s="1">
        <v>0</v>
      </c>
      <c r="DR44" s="1">
        <v>0</v>
      </c>
      <c r="DS44" s="1">
        <v>16</v>
      </c>
      <c r="DT44" s="1">
        <v>0</v>
      </c>
      <c r="DU44" s="1">
        <v>0</v>
      </c>
      <c r="DV44" s="1">
        <v>0</v>
      </c>
      <c r="DW44" s="8">
        <v>0</v>
      </c>
      <c r="DX44" s="32">
        <f t="shared" si="33"/>
        <v>26</v>
      </c>
      <c r="DY44" s="1">
        <v>0</v>
      </c>
      <c r="DZ44" s="1">
        <v>30</v>
      </c>
      <c r="EA44" s="1">
        <v>9</v>
      </c>
      <c r="EB44" s="1">
        <v>0</v>
      </c>
      <c r="EC44" s="1">
        <v>0</v>
      </c>
      <c r="ED44" s="1">
        <v>0</v>
      </c>
      <c r="EE44" s="1">
        <v>0</v>
      </c>
      <c r="EF44" s="1">
        <v>28</v>
      </c>
      <c r="EG44" s="1">
        <v>0</v>
      </c>
      <c r="EH44" s="1">
        <v>0</v>
      </c>
      <c r="EI44" s="1">
        <v>0</v>
      </c>
      <c r="EJ44" s="8">
        <v>0</v>
      </c>
      <c r="EK44" s="32">
        <f t="shared" si="34"/>
        <v>67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3</v>
      </c>
      <c r="ET44" s="1">
        <v>0</v>
      </c>
      <c r="EU44" s="1">
        <v>0</v>
      </c>
      <c r="EV44" s="1">
        <v>0</v>
      </c>
      <c r="EW44" s="1">
        <v>0</v>
      </c>
      <c r="EX44" s="32">
        <f t="shared" si="35"/>
        <v>3</v>
      </c>
      <c r="EY44" s="1">
        <v>0</v>
      </c>
      <c r="EZ44" s="1">
        <v>1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36">
        <f t="shared" si="36"/>
        <v>1</v>
      </c>
      <c r="FL44" s="15">
        <f t="shared" si="21"/>
        <v>97</v>
      </c>
      <c r="FM44" s="10">
        <f t="shared" si="22"/>
        <v>13.943596792668956</v>
      </c>
      <c r="FN44" s="11">
        <f t="shared" si="23"/>
        <v>695.65981749414277</v>
      </c>
      <c r="FO44" s="6">
        <v>0</v>
      </c>
      <c r="FP44" s="1">
        <v>4</v>
      </c>
      <c r="FQ44" s="1">
        <v>6</v>
      </c>
      <c r="FR44" s="1">
        <v>0</v>
      </c>
      <c r="FS44" s="1">
        <v>0</v>
      </c>
      <c r="FT44" s="1">
        <v>0</v>
      </c>
      <c r="FU44" s="1">
        <v>0</v>
      </c>
      <c r="FV44" s="1">
        <v>16</v>
      </c>
      <c r="FW44" s="1">
        <v>0</v>
      </c>
      <c r="FX44" s="1">
        <v>0</v>
      </c>
      <c r="FY44" s="1">
        <v>0</v>
      </c>
      <c r="FZ44" s="8">
        <v>0</v>
      </c>
      <c r="GA44" s="32">
        <f t="shared" si="37"/>
        <v>26</v>
      </c>
      <c r="GB44" s="1">
        <v>0</v>
      </c>
      <c r="GC44" s="1">
        <v>0</v>
      </c>
      <c r="GD44" s="1">
        <v>2</v>
      </c>
      <c r="GE44" s="1">
        <v>0</v>
      </c>
      <c r="GF44" s="1">
        <v>0</v>
      </c>
      <c r="GG44" s="1">
        <v>0</v>
      </c>
      <c r="GH44" s="1">
        <v>0</v>
      </c>
      <c r="GI44" s="1">
        <v>5</v>
      </c>
      <c r="GJ44" s="1">
        <v>0</v>
      </c>
      <c r="GK44" s="1">
        <v>0</v>
      </c>
      <c r="GL44" s="1">
        <v>0</v>
      </c>
      <c r="GM44" s="8">
        <v>0</v>
      </c>
      <c r="GN44" s="32">
        <f t="shared" si="38"/>
        <v>7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2</v>
      </c>
      <c r="GW44" s="1">
        <v>0</v>
      </c>
      <c r="GX44" s="1">
        <v>0</v>
      </c>
      <c r="GY44" s="1">
        <v>0</v>
      </c>
      <c r="GZ44" s="8">
        <v>0</v>
      </c>
      <c r="HA44" s="32">
        <f t="shared" si="39"/>
        <v>2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8">
        <v>0</v>
      </c>
      <c r="HN44" s="36">
        <f t="shared" si="40"/>
        <v>0</v>
      </c>
      <c r="HO44" s="1">
        <v>15</v>
      </c>
      <c r="HP44" s="1">
        <v>2</v>
      </c>
      <c r="HQ44" s="1">
        <v>7</v>
      </c>
      <c r="HR44" s="1">
        <v>11</v>
      </c>
      <c r="HS44" s="1">
        <v>11</v>
      </c>
      <c r="HT44" s="1">
        <v>8</v>
      </c>
      <c r="HU44" s="1">
        <v>4</v>
      </c>
      <c r="HV44" s="1">
        <v>5</v>
      </c>
      <c r="HW44" s="1">
        <v>1</v>
      </c>
      <c r="HX44" s="1">
        <v>0</v>
      </c>
      <c r="HY44" s="1">
        <v>3</v>
      </c>
      <c r="HZ44" s="8">
        <v>0</v>
      </c>
      <c r="IA44" s="8">
        <f t="shared" si="41"/>
        <v>67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8">
        <v>0</v>
      </c>
      <c r="IN44" s="8">
        <f t="shared" si="42"/>
        <v>0</v>
      </c>
      <c r="IO44" s="1">
        <v>0</v>
      </c>
      <c r="IP44" s="1">
        <v>39</v>
      </c>
      <c r="IQ44" s="1">
        <v>16</v>
      </c>
      <c r="IR44" s="1">
        <v>3</v>
      </c>
      <c r="IS44" s="1">
        <v>6</v>
      </c>
      <c r="IT44" s="1">
        <v>9</v>
      </c>
      <c r="IU44" s="1">
        <v>1</v>
      </c>
      <c r="IV44" s="1">
        <v>24</v>
      </c>
      <c r="IW44" s="1">
        <v>0</v>
      </c>
      <c r="IX44" s="1">
        <v>0</v>
      </c>
      <c r="IY44" s="1">
        <v>7</v>
      </c>
      <c r="IZ44" s="8">
        <v>0</v>
      </c>
      <c r="JA44" s="8">
        <f t="shared" si="43"/>
        <v>105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8">
        <v>0</v>
      </c>
      <c r="JN44" s="8">
        <f t="shared" si="44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8">
        <v>0</v>
      </c>
      <c r="KA44" s="8">
        <f t="shared" si="45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1</v>
      </c>
      <c r="KJ44" s="1">
        <v>0</v>
      </c>
      <c r="KK44" s="1">
        <v>0</v>
      </c>
      <c r="KL44" s="1">
        <v>0</v>
      </c>
      <c r="KM44" s="8">
        <v>0</v>
      </c>
      <c r="KN44" s="8">
        <f t="shared" si="46"/>
        <v>1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1">
        <v>0</v>
      </c>
      <c r="KZ44" s="8">
        <v>0</v>
      </c>
      <c r="LA44" s="8">
        <f t="shared" si="47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1">
        <v>0</v>
      </c>
      <c r="LM44" s="8">
        <v>0</v>
      </c>
      <c r="LN44" s="8">
        <f t="shared" si="48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1">
        <v>0</v>
      </c>
      <c r="LZ44" s="8">
        <v>0</v>
      </c>
      <c r="MA44" s="8">
        <f t="shared" si="49"/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8">
        <v>0</v>
      </c>
      <c r="MN44" s="8">
        <f t="shared" si="50"/>
        <v>0</v>
      </c>
      <c r="MO44" s="1">
        <v>23</v>
      </c>
      <c r="MP44" s="1">
        <v>13</v>
      </c>
      <c r="MQ44" s="1">
        <v>5</v>
      </c>
      <c r="MR44" s="1">
        <v>7</v>
      </c>
      <c r="MS44" s="1">
        <v>7</v>
      </c>
      <c r="MT44" s="1">
        <v>4</v>
      </c>
      <c r="MU44" s="1">
        <v>6</v>
      </c>
      <c r="MV44" s="1">
        <v>4</v>
      </c>
      <c r="MW44" s="1">
        <v>5</v>
      </c>
      <c r="MX44" s="1">
        <v>0</v>
      </c>
      <c r="MY44" s="1">
        <v>1</v>
      </c>
      <c r="MZ44" s="8">
        <v>0</v>
      </c>
      <c r="NA44" s="8">
        <f t="shared" si="51"/>
        <v>75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L44" s="1">
        <v>0</v>
      </c>
      <c r="NM44" s="8">
        <v>0</v>
      </c>
      <c r="NN44" s="8">
        <f t="shared" si="52"/>
        <v>0</v>
      </c>
      <c r="NO44" s="1">
        <v>3</v>
      </c>
      <c r="NP44" s="1">
        <v>2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4</v>
      </c>
      <c r="NX44" s="1">
        <v>0</v>
      </c>
      <c r="NY44" s="1">
        <v>0</v>
      </c>
      <c r="NZ44" s="8">
        <v>0</v>
      </c>
      <c r="OA44" s="8">
        <f t="shared" si="53"/>
        <v>9</v>
      </c>
    </row>
    <row r="45" spans="1:391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4"/>
        <v>13.40302405498282</v>
      </c>
      <c r="L45" s="6">
        <v>71</v>
      </c>
      <c r="M45" s="1">
        <v>74</v>
      </c>
      <c r="N45" s="1">
        <v>70</v>
      </c>
      <c r="O45" s="1">
        <v>611</v>
      </c>
      <c r="P45" s="1">
        <v>65</v>
      </c>
      <c r="Q45" s="1">
        <v>51</v>
      </c>
      <c r="R45" s="1">
        <v>56</v>
      </c>
      <c r="S45" s="1">
        <v>117</v>
      </c>
      <c r="T45" s="1">
        <v>102</v>
      </c>
      <c r="U45" s="1">
        <v>51</v>
      </c>
      <c r="V45" s="1">
        <v>29</v>
      </c>
      <c r="W45" s="8">
        <v>24</v>
      </c>
      <c r="X45" s="32">
        <f t="shared" si="25"/>
        <v>1321</v>
      </c>
      <c r="Y45" s="6">
        <v>32</v>
      </c>
      <c r="Z45" s="1">
        <v>12</v>
      </c>
      <c r="AA45" s="1">
        <v>9</v>
      </c>
      <c r="AB45" s="1">
        <v>39</v>
      </c>
      <c r="AC45" s="1">
        <v>2</v>
      </c>
      <c r="AD45" s="1">
        <v>2</v>
      </c>
      <c r="AE45" s="1">
        <v>1</v>
      </c>
      <c r="AF45" s="1">
        <v>8</v>
      </c>
      <c r="AG45" s="1">
        <v>4</v>
      </c>
      <c r="AH45" s="1">
        <v>2</v>
      </c>
      <c r="AI45" s="1">
        <v>0</v>
      </c>
      <c r="AJ45" s="8">
        <v>1</v>
      </c>
      <c r="AK45" s="32">
        <f t="shared" si="26"/>
        <v>112</v>
      </c>
      <c r="AL45" s="6">
        <v>6</v>
      </c>
      <c r="AM45" s="1">
        <v>9</v>
      </c>
      <c r="AN45" s="1">
        <v>0</v>
      </c>
      <c r="AO45" s="1">
        <v>2</v>
      </c>
      <c r="AP45" s="1">
        <v>3</v>
      </c>
      <c r="AQ45" s="1">
        <v>1</v>
      </c>
      <c r="AR45" s="1">
        <v>24</v>
      </c>
      <c r="AS45" s="1">
        <v>7</v>
      </c>
      <c r="AT45" s="1">
        <v>0</v>
      </c>
      <c r="AU45" s="1">
        <v>0</v>
      </c>
      <c r="AV45" s="1">
        <v>0</v>
      </c>
      <c r="AW45" s="1">
        <v>0</v>
      </c>
      <c r="AX45" s="1">
        <v>1</v>
      </c>
      <c r="AY45" s="1">
        <v>0</v>
      </c>
      <c r="AZ45" s="1">
        <v>4</v>
      </c>
      <c r="BA45" s="1">
        <v>1</v>
      </c>
      <c r="BB45" s="1">
        <v>1</v>
      </c>
      <c r="BC45" s="1">
        <v>1</v>
      </c>
      <c r="BD45" s="1">
        <v>0</v>
      </c>
      <c r="BE45" s="1">
        <v>2</v>
      </c>
      <c r="BF45" s="1">
        <v>0</v>
      </c>
      <c r="BG45" s="1">
        <v>0</v>
      </c>
      <c r="BH45" s="1">
        <v>1</v>
      </c>
      <c r="BI45" s="1">
        <v>0</v>
      </c>
      <c r="BJ45" s="32">
        <f t="shared" si="27"/>
        <v>40</v>
      </c>
      <c r="BK45" s="32">
        <f t="shared" si="28"/>
        <v>23</v>
      </c>
      <c r="BL45" s="6">
        <v>5</v>
      </c>
      <c r="BM45" s="1">
        <v>5</v>
      </c>
      <c r="BN45" s="1">
        <v>3</v>
      </c>
      <c r="BO45" s="1">
        <v>1</v>
      </c>
      <c r="BP45" s="1">
        <v>1</v>
      </c>
      <c r="BQ45" s="1">
        <v>1</v>
      </c>
      <c r="BR45" s="1">
        <v>3</v>
      </c>
      <c r="BS45" s="1">
        <v>1</v>
      </c>
      <c r="BT45" s="1">
        <v>2</v>
      </c>
      <c r="BU45" s="1">
        <v>0</v>
      </c>
      <c r="BV45" s="1">
        <v>1</v>
      </c>
      <c r="BW45" s="1">
        <v>0</v>
      </c>
      <c r="BX45" s="1">
        <v>0</v>
      </c>
      <c r="BY45" s="1">
        <v>0</v>
      </c>
      <c r="BZ45" s="1">
        <v>0</v>
      </c>
      <c r="CA45" s="1">
        <v>1</v>
      </c>
      <c r="CB45" s="1">
        <v>0</v>
      </c>
      <c r="CC45" s="1">
        <v>1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32">
        <f t="shared" si="29"/>
        <v>15</v>
      </c>
      <c r="CK45" s="32">
        <f t="shared" si="30"/>
        <v>10</v>
      </c>
      <c r="CL45" s="6">
        <v>4</v>
      </c>
      <c r="CM45" s="1">
        <v>3</v>
      </c>
      <c r="CN45" s="1">
        <v>4</v>
      </c>
      <c r="CO45" s="1">
        <v>2</v>
      </c>
      <c r="CP45" s="1">
        <v>1</v>
      </c>
      <c r="CQ45" s="1">
        <v>2</v>
      </c>
      <c r="CR45" s="1">
        <v>1</v>
      </c>
      <c r="CS45" s="1">
        <v>3</v>
      </c>
      <c r="CT45" s="1">
        <v>0</v>
      </c>
      <c r="CU45" s="1">
        <v>0</v>
      </c>
      <c r="CV45" s="1">
        <v>0</v>
      </c>
      <c r="CW45" s="1">
        <v>1</v>
      </c>
      <c r="CX45" s="1">
        <v>0</v>
      </c>
      <c r="CY45" s="1">
        <v>0</v>
      </c>
      <c r="CZ45" s="1">
        <v>1</v>
      </c>
      <c r="DA45" s="1">
        <v>1</v>
      </c>
      <c r="DB45" s="1">
        <v>1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32">
        <f t="shared" si="31"/>
        <v>12</v>
      </c>
      <c r="DK45" s="32">
        <f t="shared" si="32"/>
        <v>12</v>
      </c>
      <c r="DL45" s="6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8">
        <v>0</v>
      </c>
      <c r="DX45" s="32">
        <f t="shared" si="33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8">
        <v>0</v>
      </c>
      <c r="EK45" s="32">
        <f t="shared" si="34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32">
        <f t="shared" si="35"/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36">
        <f t="shared" si="36"/>
        <v>0</v>
      </c>
      <c r="FL45" s="15">
        <f t="shared" si="21"/>
        <v>0</v>
      </c>
      <c r="FM45" s="10">
        <f t="shared" si="22"/>
        <v>13.40302405498282</v>
      </c>
      <c r="FN45" s="11">
        <f t="shared" si="23"/>
        <v>0</v>
      </c>
      <c r="FO45" s="6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8">
        <v>0</v>
      </c>
      <c r="GA45" s="32">
        <f t="shared" si="37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8">
        <v>0</v>
      </c>
      <c r="GN45" s="32">
        <f t="shared" si="38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8">
        <v>0</v>
      </c>
      <c r="HA45" s="32">
        <f t="shared" si="39"/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8">
        <v>0</v>
      </c>
      <c r="HN45" s="36">
        <f t="shared" si="40"/>
        <v>0</v>
      </c>
      <c r="HO45" s="1">
        <v>0</v>
      </c>
      <c r="HP45" s="1">
        <v>10</v>
      </c>
      <c r="HQ45" s="1">
        <v>3</v>
      </c>
      <c r="HR45" s="1">
        <v>0</v>
      </c>
      <c r="HS45" s="1">
        <v>1</v>
      </c>
      <c r="HT45" s="1">
        <v>1</v>
      </c>
      <c r="HU45" s="1">
        <v>1</v>
      </c>
      <c r="HV45" s="1">
        <v>4</v>
      </c>
      <c r="HW45" s="1">
        <v>4</v>
      </c>
      <c r="HX45" s="1">
        <v>3</v>
      </c>
      <c r="HY45" s="1">
        <v>1</v>
      </c>
      <c r="HZ45" s="8">
        <v>1</v>
      </c>
      <c r="IA45" s="8">
        <f t="shared" si="41"/>
        <v>29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8">
        <v>0</v>
      </c>
      <c r="IN45" s="8">
        <f t="shared" si="42"/>
        <v>0</v>
      </c>
      <c r="IO45" s="1">
        <v>0</v>
      </c>
      <c r="IP45" s="1">
        <v>10</v>
      </c>
      <c r="IQ45" s="1">
        <v>1</v>
      </c>
      <c r="IR45" s="1">
        <v>2</v>
      </c>
      <c r="IS45" s="1">
        <v>1</v>
      </c>
      <c r="IT45" s="1">
        <v>1</v>
      </c>
      <c r="IU45" s="1">
        <v>1</v>
      </c>
      <c r="IV45" s="1">
        <v>3</v>
      </c>
      <c r="IW45" s="1">
        <v>2</v>
      </c>
      <c r="IX45" s="1">
        <v>1</v>
      </c>
      <c r="IY45" s="1">
        <v>0</v>
      </c>
      <c r="IZ45" s="8">
        <v>4</v>
      </c>
      <c r="JA45" s="8">
        <f t="shared" si="43"/>
        <v>26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8">
        <v>0</v>
      </c>
      <c r="JN45" s="8">
        <f t="shared" si="44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8">
        <v>0</v>
      </c>
      <c r="KA45" s="8">
        <f t="shared" si="45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1">
        <v>0</v>
      </c>
      <c r="KM45" s="8">
        <v>0</v>
      </c>
      <c r="KN45" s="8">
        <f t="shared" si="46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1">
        <v>0</v>
      </c>
      <c r="KZ45" s="8">
        <v>0</v>
      </c>
      <c r="LA45" s="8">
        <f t="shared" si="47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1">
        <v>0</v>
      </c>
      <c r="LM45" s="8">
        <v>0</v>
      </c>
      <c r="LN45" s="8">
        <f t="shared" si="48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1">
        <v>0</v>
      </c>
      <c r="LZ45" s="8">
        <v>0</v>
      </c>
      <c r="MA45" s="8">
        <f t="shared" si="49"/>
        <v>0</v>
      </c>
      <c r="MB45" s="1">
        <v>0</v>
      </c>
      <c r="MC45" s="1">
        <v>0</v>
      </c>
      <c r="MD45" s="1">
        <v>0</v>
      </c>
      <c r="ME45" s="1">
        <v>0</v>
      </c>
      <c r="MF45" s="1">
        <v>0</v>
      </c>
      <c r="MG45" s="1">
        <v>0</v>
      </c>
      <c r="MH45" s="1">
        <v>0</v>
      </c>
      <c r="MI45" s="1">
        <v>0</v>
      </c>
      <c r="MJ45" s="1">
        <v>0</v>
      </c>
      <c r="MK45" s="1">
        <v>0</v>
      </c>
      <c r="ML45" s="1">
        <v>0</v>
      </c>
      <c r="MM45" s="8">
        <v>0</v>
      </c>
      <c r="MN45" s="8">
        <f t="shared" si="50"/>
        <v>0</v>
      </c>
      <c r="MO45" s="1">
        <v>5</v>
      </c>
      <c r="MP45" s="1">
        <v>8</v>
      </c>
      <c r="MQ45" s="1">
        <v>1</v>
      </c>
      <c r="MR45" s="1">
        <v>3</v>
      </c>
      <c r="MS45" s="1">
        <v>1</v>
      </c>
      <c r="MT45" s="1">
        <v>5</v>
      </c>
      <c r="MU45" s="1">
        <v>0</v>
      </c>
      <c r="MV45" s="1">
        <v>2</v>
      </c>
      <c r="MW45" s="1">
        <v>1</v>
      </c>
      <c r="MX45" s="1">
        <v>3</v>
      </c>
      <c r="MY45" s="1">
        <v>1</v>
      </c>
      <c r="MZ45" s="8">
        <v>1</v>
      </c>
      <c r="NA45" s="8">
        <f t="shared" si="51"/>
        <v>31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1">
        <v>0</v>
      </c>
      <c r="NM45" s="8">
        <v>0</v>
      </c>
      <c r="NN45" s="8">
        <f t="shared" si="52"/>
        <v>0</v>
      </c>
      <c r="NO45" s="1">
        <v>0</v>
      </c>
      <c r="NP45" s="1">
        <v>0</v>
      </c>
      <c r="NQ45" s="1">
        <v>0</v>
      </c>
      <c r="NR45" s="1">
        <v>0</v>
      </c>
      <c r="NS45" s="1">
        <v>0</v>
      </c>
      <c r="NT45" s="1">
        <v>0</v>
      </c>
      <c r="NU45" s="1">
        <v>0</v>
      </c>
      <c r="NV45" s="1">
        <v>0</v>
      </c>
      <c r="NW45" s="1">
        <v>0</v>
      </c>
      <c r="NX45" s="1">
        <v>0</v>
      </c>
      <c r="NY45" s="1">
        <v>0</v>
      </c>
      <c r="NZ45" s="8">
        <v>0</v>
      </c>
      <c r="OA45" s="8">
        <f t="shared" si="53"/>
        <v>0</v>
      </c>
    </row>
    <row r="46" spans="1:391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4"/>
        <v>13.021443298969064</v>
      </c>
      <c r="L46" s="6">
        <v>25</v>
      </c>
      <c r="M46" s="1">
        <v>68</v>
      </c>
      <c r="N46" s="1">
        <v>59</v>
      </c>
      <c r="O46" s="1">
        <v>16</v>
      </c>
      <c r="P46" s="1">
        <v>75</v>
      </c>
      <c r="Q46" s="1">
        <v>8</v>
      </c>
      <c r="R46" s="1">
        <v>7</v>
      </c>
      <c r="S46" s="1">
        <v>10</v>
      </c>
      <c r="T46" s="1">
        <v>4</v>
      </c>
      <c r="U46" s="1">
        <v>32</v>
      </c>
      <c r="V46" s="1">
        <v>14</v>
      </c>
      <c r="W46" s="8">
        <v>74</v>
      </c>
      <c r="X46" s="32">
        <f t="shared" si="25"/>
        <v>392</v>
      </c>
      <c r="Y46" s="6">
        <v>13</v>
      </c>
      <c r="Z46" s="1">
        <v>4</v>
      </c>
      <c r="AA46" s="1">
        <v>6</v>
      </c>
      <c r="AB46" s="1">
        <v>2</v>
      </c>
      <c r="AC46" s="1">
        <v>1</v>
      </c>
      <c r="AD46" s="1">
        <v>0</v>
      </c>
      <c r="AE46" s="1">
        <v>0</v>
      </c>
      <c r="AF46" s="1">
        <v>1</v>
      </c>
      <c r="AG46" s="1">
        <v>0</v>
      </c>
      <c r="AH46" s="1">
        <v>2</v>
      </c>
      <c r="AI46" s="1">
        <v>0</v>
      </c>
      <c r="AJ46" s="8">
        <v>3</v>
      </c>
      <c r="AK46" s="32">
        <f t="shared" si="26"/>
        <v>32</v>
      </c>
      <c r="AL46" s="6">
        <v>5</v>
      </c>
      <c r="AM46" s="1">
        <v>2</v>
      </c>
      <c r="AN46" s="1">
        <v>0</v>
      </c>
      <c r="AO46" s="1">
        <v>0</v>
      </c>
      <c r="AP46" s="1">
        <v>0</v>
      </c>
      <c r="AQ46" s="1">
        <v>2</v>
      </c>
      <c r="AR46" s="1">
        <v>1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</v>
      </c>
      <c r="BI46" s="1">
        <v>1</v>
      </c>
      <c r="BJ46" s="32">
        <f t="shared" si="27"/>
        <v>7</v>
      </c>
      <c r="BK46" s="32">
        <f t="shared" si="28"/>
        <v>5</v>
      </c>
      <c r="BL46" s="6">
        <v>2</v>
      </c>
      <c r="BM46" s="1">
        <v>2</v>
      </c>
      <c r="BN46" s="1">
        <v>0</v>
      </c>
      <c r="BO46" s="1">
        <v>2</v>
      </c>
      <c r="BP46" s="1">
        <v>1</v>
      </c>
      <c r="BQ46" s="1">
        <v>1</v>
      </c>
      <c r="BR46" s="1">
        <v>1</v>
      </c>
      <c r="BS46" s="1">
        <v>0</v>
      </c>
      <c r="BT46" s="1">
        <v>1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1</v>
      </c>
      <c r="CF46" s="1">
        <v>0</v>
      </c>
      <c r="CG46" s="1">
        <v>0</v>
      </c>
      <c r="CH46" s="1">
        <v>0</v>
      </c>
      <c r="CI46" s="1">
        <v>0</v>
      </c>
      <c r="CJ46" s="32">
        <f t="shared" si="29"/>
        <v>5</v>
      </c>
      <c r="CK46" s="32">
        <f t="shared" si="30"/>
        <v>6</v>
      </c>
      <c r="CL46" s="6">
        <v>2</v>
      </c>
      <c r="CM46" s="1">
        <v>0</v>
      </c>
      <c r="CN46" s="1">
        <v>1</v>
      </c>
      <c r="CO46" s="1">
        <v>1</v>
      </c>
      <c r="CP46" s="1">
        <v>1</v>
      </c>
      <c r="CQ46" s="1">
        <v>1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1</v>
      </c>
      <c r="DB46" s="1">
        <v>0</v>
      </c>
      <c r="DC46" s="1">
        <v>0</v>
      </c>
      <c r="DD46" s="1">
        <v>0</v>
      </c>
      <c r="DE46" s="1">
        <v>1</v>
      </c>
      <c r="DF46" s="1">
        <v>0</v>
      </c>
      <c r="DG46" s="1">
        <v>0</v>
      </c>
      <c r="DH46" s="1">
        <v>0</v>
      </c>
      <c r="DI46" s="1">
        <v>1</v>
      </c>
      <c r="DJ46" s="32">
        <f t="shared" si="31"/>
        <v>4</v>
      </c>
      <c r="DK46" s="32">
        <f t="shared" si="32"/>
        <v>5</v>
      </c>
      <c r="DL46" s="6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8">
        <v>0</v>
      </c>
      <c r="DX46" s="32">
        <f t="shared" si="33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8">
        <v>0</v>
      </c>
      <c r="EK46" s="32">
        <f t="shared" si="34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32">
        <f t="shared" si="35"/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36">
        <f t="shared" si="36"/>
        <v>0</v>
      </c>
      <c r="FL46" s="15">
        <f t="shared" si="21"/>
        <v>0</v>
      </c>
      <c r="FM46" s="10">
        <f t="shared" si="22"/>
        <v>13.021443298969064</v>
      </c>
      <c r="FN46" s="11">
        <f t="shared" si="23"/>
        <v>0</v>
      </c>
      <c r="FO46" s="6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8">
        <v>0</v>
      </c>
      <c r="GA46" s="32">
        <f t="shared" si="37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8">
        <v>0</v>
      </c>
      <c r="GN46" s="32">
        <f t="shared" si="38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8">
        <v>0</v>
      </c>
      <c r="HA46" s="32">
        <f t="shared" si="39"/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8">
        <v>0</v>
      </c>
      <c r="HN46" s="36">
        <f t="shared" si="40"/>
        <v>0</v>
      </c>
      <c r="HO46" s="1">
        <v>0</v>
      </c>
      <c r="HP46" s="1">
        <v>3</v>
      </c>
      <c r="HQ46" s="1">
        <v>0</v>
      </c>
      <c r="HR46" s="1">
        <v>0</v>
      </c>
      <c r="HS46" s="1">
        <v>0</v>
      </c>
      <c r="HT46" s="1">
        <v>1</v>
      </c>
      <c r="HU46" s="1">
        <v>0</v>
      </c>
      <c r="HV46" s="1">
        <v>0</v>
      </c>
      <c r="HW46" s="1">
        <v>0</v>
      </c>
      <c r="HX46" s="1">
        <v>2</v>
      </c>
      <c r="HY46" s="1">
        <v>0</v>
      </c>
      <c r="HZ46" s="8">
        <v>0</v>
      </c>
      <c r="IA46" s="8">
        <f t="shared" si="41"/>
        <v>6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8">
        <v>0</v>
      </c>
      <c r="IN46" s="8">
        <f t="shared" si="42"/>
        <v>0</v>
      </c>
      <c r="IO46" s="1">
        <v>0</v>
      </c>
      <c r="IP46" s="1">
        <v>0</v>
      </c>
      <c r="IQ46" s="1">
        <v>1</v>
      </c>
      <c r="IR46" s="1">
        <v>0</v>
      </c>
      <c r="IS46" s="1">
        <v>0</v>
      </c>
      <c r="IT46" s="1">
        <v>0</v>
      </c>
      <c r="IU46" s="1">
        <v>1</v>
      </c>
      <c r="IV46" s="1">
        <v>0</v>
      </c>
      <c r="IW46" s="1">
        <v>0</v>
      </c>
      <c r="IX46" s="1">
        <v>0</v>
      </c>
      <c r="IY46" s="1">
        <v>0</v>
      </c>
      <c r="IZ46" s="8">
        <v>0</v>
      </c>
      <c r="JA46" s="8">
        <f t="shared" si="43"/>
        <v>2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8">
        <v>0</v>
      </c>
      <c r="JN46" s="8">
        <f t="shared" si="44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8">
        <v>0</v>
      </c>
      <c r="KA46" s="8">
        <f t="shared" si="45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1">
        <v>0</v>
      </c>
      <c r="KM46" s="8">
        <v>0</v>
      </c>
      <c r="KN46" s="8">
        <f t="shared" si="46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1">
        <v>0</v>
      </c>
      <c r="KZ46" s="8">
        <v>0</v>
      </c>
      <c r="LA46" s="8">
        <f t="shared" si="47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1</v>
      </c>
      <c r="LL46" s="1">
        <v>0</v>
      </c>
      <c r="LM46" s="8">
        <v>0</v>
      </c>
      <c r="LN46" s="8">
        <f t="shared" si="48"/>
        <v>1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1</v>
      </c>
      <c r="LY46" s="1">
        <v>0</v>
      </c>
      <c r="LZ46" s="8">
        <v>0</v>
      </c>
      <c r="MA46" s="8">
        <f t="shared" si="49"/>
        <v>1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1</v>
      </c>
      <c r="ML46" s="1">
        <v>0</v>
      </c>
      <c r="MM46" s="8">
        <v>0</v>
      </c>
      <c r="MN46" s="8">
        <f t="shared" si="50"/>
        <v>1</v>
      </c>
      <c r="MO46" s="1">
        <v>0</v>
      </c>
      <c r="MP46" s="1">
        <v>2</v>
      </c>
      <c r="MQ46" s="1">
        <v>0</v>
      </c>
      <c r="MR46" s="1">
        <v>0</v>
      </c>
      <c r="MS46" s="1">
        <v>0</v>
      </c>
      <c r="MT46" s="1">
        <v>1</v>
      </c>
      <c r="MU46" s="1">
        <v>0</v>
      </c>
      <c r="MV46" s="1">
        <v>0</v>
      </c>
      <c r="MW46" s="1">
        <v>1</v>
      </c>
      <c r="MX46" s="1">
        <v>2</v>
      </c>
      <c r="MY46" s="1">
        <v>0</v>
      </c>
      <c r="MZ46" s="8">
        <v>1</v>
      </c>
      <c r="NA46" s="8">
        <f t="shared" si="51"/>
        <v>7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1">
        <v>0</v>
      </c>
      <c r="NM46" s="8">
        <v>0</v>
      </c>
      <c r="NN46" s="8">
        <f t="shared" si="52"/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8">
        <v>0</v>
      </c>
      <c r="OA46" s="8">
        <f t="shared" si="53"/>
        <v>0</v>
      </c>
    </row>
    <row r="47" spans="1:391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4"/>
        <v>11.630263459335623</v>
      </c>
      <c r="L47" s="6">
        <v>34</v>
      </c>
      <c r="M47" s="1">
        <v>8</v>
      </c>
      <c r="N47" s="1">
        <v>23</v>
      </c>
      <c r="O47" s="1">
        <v>27</v>
      </c>
      <c r="P47" s="1">
        <v>21</v>
      </c>
      <c r="Q47" s="1">
        <v>30</v>
      </c>
      <c r="R47" s="1">
        <v>19</v>
      </c>
      <c r="S47" s="1">
        <v>18</v>
      </c>
      <c r="T47" s="1">
        <v>33</v>
      </c>
      <c r="U47" s="1">
        <v>31</v>
      </c>
      <c r="V47" s="1">
        <v>0</v>
      </c>
      <c r="W47" s="8">
        <v>43</v>
      </c>
      <c r="X47" s="32">
        <f t="shared" si="25"/>
        <v>287</v>
      </c>
      <c r="Y47" s="6">
        <v>18</v>
      </c>
      <c r="Z47" s="1">
        <v>4</v>
      </c>
      <c r="AA47" s="1">
        <v>3</v>
      </c>
      <c r="AB47" s="1">
        <v>5</v>
      </c>
      <c r="AC47" s="1">
        <v>4</v>
      </c>
      <c r="AD47" s="1">
        <v>0</v>
      </c>
      <c r="AE47" s="1">
        <v>1</v>
      </c>
      <c r="AF47" s="1">
        <v>2</v>
      </c>
      <c r="AG47" s="1">
        <v>2</v>
      </c>
      <c r="AH47" s="1">
        <v>3</v>
      </c>
      <c r="AI47" s="1">
        <v>0</v>
      </c>
      <c r="AJ47" s="8">
        <v>0</v>
      </c>
      <c r="AK47" s="32">
        <f t="shared" si="26"/>
        <v>42</v>
      </c>
      <c r="AL47" s="6">
        <v>4</v>
      </c>
      <c r="AM47" s="1">
        <v>2</v>
      </c>
      <c r="AN47" s="1">
        <v>0</v>
      </c>
      <c r="AO47" s="1">
        <v>2</v>
      </c>
      <c r="AP47" s="1">
        <v>1</v>
      </c>
      <c r="AQ47" s="1">
        <v>0</v>
      </c>
      <c r="AR47" s="1">
        <v>1</v>
      </c>
      <c r="AS47" s="1">
        <v>1</v>
      </c>
      <c r="AT47" s="1">
        <v>1</v>
      </c>
      <c r="AU47" s="1">
        <v>0</v>
      </c>
      <c r="AV47" s="1">
        <v>0</v>
      </c>
      <c r="AW47" s="1">
        <v>0</v>
      </c>
      <c r="AX47" s="1">
        <v>1</v>
      </c>
      <c r="AY47" s="1">
        <v>0</v>
      </c>
      <c r="AZ47" s="1">
        <v>2</v>
      </c>
      <c r="BA47" s="1">
        <v>0</v>
      </c>
      <c r="BB47" s="1">
        <v>0</v>
      </c>
      <c r="BC47" s="1">
        <v>1</v>
      </c>
      <c r="BD47" s="1">
        <v>1</v>
      </c>
      <c r="BE47" s="1">
        <v>1</v>
      </c>
      <c r="BF47" s="1">
        <v>0</v>
      </c>
      <c r="BG47" s="1">
        <v>0</v>
      </c>
      <c r="BH47" s="1">
        <v>0</v>
      </c>
      <c r="BI47" s="1">
        <v>0</v>
      </c>
      <c r="BJ47" s="32">
        <f t="shared" si="27"/>
        <v>11</v>
      </c>
      <c r="BK47" s="32">
        <f t="shared" si="28"/>
        <v>7</v>
      </c>
      <c r="BL47" s="6">
        <v>3</v>
      </c>
      <c r="BM47" s="1">
        <v>5</v>
      </c>
      <c r="BN47" s="1">
        <v>1</v>
      </c>
      <c r="BO47" s="1">
        <v>1</v>
      </c>
      <c r="BP47" s="1">
        <v>1</v>
      </c>
      <c r="BQ47" s="1">
        <v>1</v>
      </c>
      <c r="BR47" s="1">
        <v>1</v>
      </c>
      <c r="BS47" s="1">
        <v>2</v>
      </c>
      <c r="BT47" s="1">
        <v>2</v>
      </c>
      <c r="BU47" s="1">
        <v>1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1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32">
        <f t="shared" si="29"/>
        <v>9</v>
      </c>
      <c r="CK47" s="32">
        <f t="shared" si="30"/>
        <v>10</v>
      </c>
      <c r="CL47" s="6">
        <v>1</v>
      </c>
      <c r="CM47" s="1">
        <v>3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1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32">
        <f t="shared" si="31"/>
        <v>2</v>
      </c>
      <c r="DK47" s="32">
        <f t="shared" si="32"/>
        <v>3</v>
      </c>
      <c r="DL47" s="6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8">
        <v>0</v>
      </c>
      <c r="DX47" s="32">
        <f t="shared" si="33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8">
        <v>0</v>
      </c>
      <c r="EK47" s="32">
        <f t="shared" si="34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32">
        <f t="shared" si="35"/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36">
        <f t="shared" si="36"/>
        <v>0</v>
      </c>
      <c r="FL47" s="15">
        <f t="shared" si="21"/>
        <v>0</v>
      </c>
      <c r="FM47" s="10">
        <f t="shared" si="22"/>
        <v>11.630263459335623</v>
      </c>
      <c r="FN47" s="11">
        <f t="shared" si="23"/>
        <v>0</v>
      </c>
      <c r="FO47" s="6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8">
        <v>0</v>
      </c>
      <c r="GA47" s="32">
        <f t="shared" si="37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8">
        <v>0</v>
      </c>
      <c r="GN47" s="32">
        <f t="shared" si="38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8">
        <v>0</v>
      </c>
      <c r="HA47" s="32">
        <f t="shared" si="39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8">
        <v>0</v>
      </c>
      <c r="HN47" s="36">
        <f t="shared" si="40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8">
        <v>0</v>
      </c>
      <c r="IA47" s="8">
        <f t="shared" si="41"/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8">
        <v>0</v>
      </c>
      <c r="IN47" s="8">
        <f t="shared" si="42"/>
        <v>0</v>
      </c>
      <c r="IO47" s="1">
        <v>0</v>
      </c>
      <c r="IP47" s="1">
        <v>0</v>
      </c>
      <c r="IQ47" s="1">
        <v>1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1">
        <v>0</v>
      </c>
      <c r="IZ47" s="8">
        <v>0</v>
      </c>
      <c r="JA47" s="8">
        <f t="shared" si="43"/>
        <v>1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1">
        <v>0</v>
      </c>
      <c r="JM47" s="8">
        <v>0</v>
      </c>
      <c r="JN47" s="8">
        <f t="shared" si="44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1">
        <v>0</v>
      </c>
      <c r="JZ47" s="8">
        <v>0</v>
      </c>
      <c r="KA47" s="8">
        <f t="shared" si="45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1">
        <v>0</v>
      </c>
      <c r="KM47" s="8">
        <v>0</v>
      </c>
      <c r="KN47" s="8">
        <f t="shared" si="46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1">
        <v>0</v>
      </c>
      <c r="KZ47" s="8">
        <v>0</v>
      </c>
      <c r="LA47" s="8">
        <f t="shared" si="47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0</v>
      </c>
      <c r="LM47" s="8">
        <v>0</v>
      </c>
      <c r="LN47" s="8">
        <f t="shared" si="48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1">
        <v>0</v>
      </c>
      <c r="LZ47" s="8">
        <v>0</v>
      </c>
      <c r="MA47" s="8">
        <f t="shared" si="49"/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8">
        <v>0</v>
      </c>
      <c r="MN47" s="8">
        <f t="shared" si="50"/>
        <v>0</v>
      </c>
      <c r="MO47" s="1">
        <v>0</v>
      </c>
      <c r="MP47" s="1">
        <v>1</v>
      </c>
      <c r="MQ47" s="1">
        <v>2</v>
      </c>
      <c r="MR47" s="1">
        <v>0</v>
      </c>
      <c r="MS47" s="1">
        <v>0</v>
      </c>
      <c r="MT47" s="1">
        <v>0</v>
      </c>
      <c r="MU47" s="1">
        <v>1</v>
      </c>
      <c r="MV47" s="1">
        <v>2</v>
      </c>
      <c r="MW47" s="1">
        <v>2</v>
      </c>
      <c r="MX47" s="1">
        <v>1</v>
      </c>
      <c r="MY47" s="1">
        <v>0</v>
      </c>
      <c r="MZ47" s="8">
        <v>3</v>
      </c>
      <c r="NA47" s="8">
        <f t="shared" si="51"/>
        <v>12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1">
        <v>0</v>
      </c>
      <c r="NM47" s="8">
        <v>0</v>
      </c>
      <c r="NN47" s="8">
        <f t="shared" si="52"/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0</v>
      </c>
      <c r="NY47" s="1">
        <v>0</v>
      </c>
      <c r="NZ47" s="8">
        <v>0</v>
      </c>
      <c r="OA47" s="8">
        <f t="shared" si="53"/>
        <v>0</v>
      </c>
    </row>
    <row r="48" spans="1:391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4"/>
        <v>17.417571592210773</v>
      </c>
      <c r="L48" s="6">
        <v>6</v>
      </c>
      <c r="M48" s="1">
        <v>4</v>
      </c>
      <c r="N48" s="1">
        <v>17</v>
      </c>
      <c r="O48" s="1">
        <v>5</v>
      </c>
      <c r="P48" s="1">
        <v>7</v>
      </c>
      <c r="Q48" s="1">
        <v>8</v>
      </c>
      <c r="R48" s="1">
        <v>15</v>
      </c>
      <c r="S48" s="1">
        <v>17</v>
      </c>
      <c r="T48" s="1">
        <v>9</v>
      </c>
      <c r="U48" s="1">
        <v>9</v>
      </c>
      <c r="V48" s="1">
        <v>82</v>
      </c>
      <c r="W48" s="8">
        <v>2</v>
      </c>
      <c r="X48" s="32">
        <f t="shared" si="25"/>
        <v>181</v>
      </c>
      <c r="Y48" s="6">
        <v>6</v>
      </c>
      <c r="Z48" s="1">
        <v>2</v>
      </c>
      <c r="AA48" s="1">
        <v>2</v>
      </c>
      <c r="AB48" s="1">
        <v>2</v>
      </c>
      <c r="AC48" s="1">
        <v>1</v>
      </c>
      <c r="AD48" s="1">
        <v>0</v>
      </c>
      <c r="AE48" s="1">
        <v>2</v>
      </c>
      <c r="AF48" s="1">
        <v>1</v>
      </c>
      <c r="AG48" s="1">
        <v>2</v>
      </c>
      <c r="AH48" s="1">
        <v>1</v>
      </c>
      <c r="AI48" s="1">
        <v>20</v>
      </c>
      <c r="AJ48" s="8">
        <v>1</v>
      </c>
      <c r="AK48" s="32">
        <f t="shared" si="26"/>
        <v>40</v>
      </c>
      <c r="AL48" s="6">
        <v>2</v>
      </c>
      <c r="AM48" s="1">
        <v>2</v>
      </c>
      <c r="AN48" s="1">
        <v>1</v>
      </c>
      <c r="AO48" s="1">
        <v>1</v>
      </c>
      <c r="AP48" s="1">
        <v>0</v>
      </c>
      <c r="AQ48" s="1">
        <v>1</v>
      </c>
      <c r="AR48" s="1">
        <v>0</v>
      </c>
      <c r="AS48" s="1">
        <v>0</v>
      </c>
      <c r="AT48" s="1">
        <v>0</v>
      </c>
      <c r="AU48" s="1">
        <v>1</v>
      </c>
      <c r="AV48" s="1">
        <v>0</v>
      </c>
      <c r="AW48" s="1">
        <v>0</v>
      </c>
      <c r="AX48" s="1">
        <v>1</v>
      </c>
      <c r="AY48" s="1">
        <v>1</v>
      </c>
      <c r="AZ48" s="1">
        <v>1</v>
      </c>
      <c r="BA48" s="1">
        <v>0</v>
      </c>
      <c r="BB48" s="1">
        <v>1</v>
      </c>
      <c r="BC48" s="1">
        <v>1</v>
      </c>
      <c r="BD48" s="1">
        <v>1</v>
      </c>
      <c r="BE48" s="1">
        <v>0</v>
      </c>
      <c r="BF48" s="1">
        <v>4</v>
      </c>
      <c r="BG48" s="1">
        <v>3</v>
      </c>
      <c r="BH48" s="1">
        <v>1</v>
      </c>
      <c r="BI48" s="1">
        <v>0</v>
      </c>
      <c r="BJ48" s="32">
        <f t="shared" si="27"/>
        <v>12</v>
      </c>
      <c r="BK48" s="32">
        <f t="shared" si="28"/>
        <v>10</v>
      </c>
      <c r="BL48" s="6">
        <v>1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2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5</v>
      </c>
      <c r="CG48" s="1">
        <v>3</v>
      </c>
      <c r="CH48" s="1">
        <v>0</v>
      </c>
      <c r="CI48" s="1">
        <v>0</v>
      </c>
      <c r="CJ48" s="32">
        <f t="shared" si="29"/>
        <v>8</v>
      </c>
      <c r="CK48" s="32">
        <f t="shared" si="30"/>
        <v>3</v>
      </c>
      <c r="CL48" s="6">
        <v>0</v>
      </c>
      <c r="CM48" s="1">
        <v>1</v>
      </c>
      <c r="CN48" s="1">
        <v>0</v>
      </c>
      <c r="CO48" s="1">
        <v>0</v>
      </c>
      <c r="CP48" s="1">
        <v>0</v>
      </c>
      <c r="CQ48" s="1">
        <v>1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2</v>
      </c>
      <c r="DG48" s="1">
        <v>3</v>
      </c>
      <c r="DH48" s="1">
        <v>0</v>
      </c>
      <c r="DI48" s="1">
        <v>0</v>
      </c>
      <c r="DJ48" s="32">
        <f t="shared" si="31"/>
        <v>2</v>
      </c>
      <c r="DK48" s="32">
        <f t="shared" si="32"/>
        <v>5</v>
      </c>
      <c r="DL48" s="6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8">
        <v>0</v>
      </c>
      <c r="DX48" s="32">
        <f t="shared" si="33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8">
        <v>0</v>
      </c>
      <c r="EK48" s="32">
        <f t="shared" si="34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32">
        <f t="shared" si="35"/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36">
        <f t="shared" si="36"/>
        <v>0</v>
      </c>
      <c r="FL48" s="15">
        <f t="shared" si="21"/>
        <v>0</v>
      </c>
      <c r="FM48" s="10">
        <f t="shared" si="22"/>
        <v>17.417571592210773</v>
      </c>
      <c r="FN48" s="11">
        <f t="shared" si="23"/>
        <v>0</v>
      </c>
      <c r="FO48" s="6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8">
        <v>0</v>
      </c>
      <c r="GA48" s="32">
        <f t="shared" si="37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8">
        <v>0</v>
      </c>
      <c r="GN48" s="32">
        <f t="shared" si="38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1">
        <v>0</v>
      </c>
      <c r="GZ48" s="8">
        <v>0</v>
      </c>
      <c r="HA48" s="32">
        <f t="shared" si="39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8">
        <v>0</v>
      </c>
      <c r="HN48" s="36">
        <f t="shared" si="40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1">
        <v>0</v>
      </c>
      <c r="HZ48" s="8">
        <v>0</v>
      </c>
      <c r="IA48" s="8">
        <f t="shared" si="41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0</v>
      </c>
      <c r="IM48" s="8">
        <v>0</v>
      </c>
      <c r="IN48" s="8">
        <f t="shared" si="42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1">
        <v>0</v>
      </c>
      <c r="IZ48" s="8">
        <v>0</v>
      </c>
      <c r="JA48" s="8">
        <f t="shared" si="43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1">
        <v>0</v>
      </c>
      <c r="JM48" s="8">
        <v>0</v>
      </c>
      <c r="JN48" s="8">
        <f t="shared" si="44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1">
        <v>0</v>
      </c>
      <c r="JZ48" s="8">
        <v>0</v>
      </c>
      <c r="KA48" s="8">
        <f t="shared" si="45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1">
        <v>0</v>
      </c>
      <c r="KM48" s="8">
        <v>0</v>
      </c>
      <c r="KN48" s="8">
        <f t="shared" si="46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8">
        <v>0</v>
      </c>
      <c r="LA48" s="8">
        <f t="shared" si="47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0</v>
      </c>
      <c r="LM48" s="8">
        <v>0</v>
      </c>
      <c r="LN48" s="8">
        <f t="shared" si="48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1">
        <v>0</v>
      </c>
      <c r="LZ48" s="8">
        <v>0</v>
      </c>
      <c r="MA48" s="8">
        <f t="shared" si="49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1">
        <v>0</v>
      </c>
      <c r="MM48" s="8">
        <v>0</v>
      </c>
      <c r="MN48" s="8">
        <f t="shared" si="50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2</v>
      </c>
      <c r="MV48" s="1">
        <v>0</v>
      </c>
      <c r="MW48" s="1">
        <v>0</v>
      </c>
      <c r="MX48" s="1">
        <v>0</v>
      </c>
      <c r="MY48" s="1">
        <v>3</v>
      </c>
      <c r="MZ48" s="8">
        <v>1</v>
      </c>
      <c r="NA48" s="8">
        <f t="shared" si="51"/>
        <v>6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1">
        <v>0</v>
      </c>
      <c r="NM48" s="8">
        <v>0</v>
      </c>
      <c r="NN48" s="8">
        <f t="shared" si="52"/>
        <v>0</v>
      </c>
      <c r="NO48" s="1">
        <v>0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Y48" s="1">
        <v>0</v>
      </c>
      <c r="NZ48" s="8">
        <v>0</v>
      </c>
      <c r="OA48" s="8">
        <f t="shared" si="53"/>
        <v>0</v>
      </c>
    </row>
    <row r="49" spans="1:391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4"/>
        <v>12.703459335624283</v>
      </c>
      <c r="L49" s="6">
        <v>87</v>
      </c>
      <c r="M49" s="1">
        <v>57</v>
      </c>
      <c r="N49" s="1">
        <v>72</v>
      </c>
      <c r="O49" s="1">
        <v>345</v>
      </c>
      <c r="P49" s="1">
        <v>104</v>
      </c>
      <c r="Q49" s="1">
        <v>34</v>
      </c>
      <c r="R49" s="1">
        <v>63</v>
      </c>
      <c r="S49" s="1">
        <v>53</v>
      </c>
      <c r="T49" s="1">
        <v>61</v>
      </c>
      <c r="U49" s="1">
        <v>45</v>
      </c>
      <c r="V49" s="1">
        <v>10</v>
      </c>
      <c r="W49" s="8">
        <v>6</v>
      </c>
      <c r="X49" s="32">
        <f t="shared" si="25"/>
        <v>937</v>
      </c>
      <c r="Y49" s="6">
        <v>27</v>
      </c>
      <c r="Z49" s="1">
        <v>9</v>
      </c>
      <c r="AA49" s="1">
        <v>0</v>
      </c>
      <c r="AB49" s="1">
        <v>8</v>
      </c>
      <c r="AC49" s="1">
        <v>4</v>
      </c>
      <c r="AD49" s="1">
        <v>1</v>
      </c>
      <c r="AE49" s="1">
        <v>1</v>
      </c>
      <c r="AF49" s="1">
        <v>2</v>
      </c>
      <c r="AG49" s="1">
        <v>0</v>
      </c>
      <c r="AH49" s="1">
        <v>0</v>
      </c>
      <c r="AI49" s="1">
        <v>0</v>
      </c>
      <c r="AJ49" s="8">
        <v>2</v>
      </c>
      <c r="AK49" s="32">
        <f t="shared" si="26"/>
        <v>54</v>
      </c>
      <c r="AL49" s="6">
        <v>8</v>
      </c>
      <c r="AM49" s="1">
        <v>8</v>
      </c>
      <c r="AN49" s="1">
        <v>3</v>
      </c>
      <c r="AO49" s="1">
        <v>2</v>
      </c>
      <c r="AP49" s="1">
        <v>0</v>
      </c>
      <c r="AQ49" s="1">
        <v>0</v>
      </c>
      <c r="AR49" s="1">
        <v>1</v>
      </c>
      <c r="AS49" s="1">
        <v>2</v>
      </c>
      <c r="AT49" s="1">
        <v>2</v>
      </c>
      <c r="AU49" s="1">
        <v>0</v>
      </c>
      <c r="AV49" s="1">
        <v>1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2</v>
      </c>
      <c r="BI49" s="1">
        <v>0</v>
      </c>
      <c r="BJ49" s="32">
        <f t="shared" si="27"/>
        <v>17</v>
      </c>
      <c r="BK49" s="32">
        <f t="shared" si="28"/>
        <v>12</v>
      </c>
      <c r="BL49" s="6">
        <v>2</v>
      </c>
      <c r="BM49" s="1">
        <v>5</v>
      </c>
      <c r="BN49" s="1">
        <v>1</v>
      </c>
      <c r="BO49" s="1">
        <v>3</v>
      </c>
      <c r="BP49" s="1">
        <v>0</v>
      </c>
      <c r="BQ49" s="1">
        <v>0</v>
      </c>
      <c r="BR49" s="1">
        <v>1</v>
      </c>
      <c r="BS49" s="1">
        <v>2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1</v>
      </c>
      <c r="BZ49" s="1">
        <v>1</v>
      </c>
      <c r="CA49" s="1">
        <v>1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32">
        <f t="shared" si="29"/>
        <v>5</v>
      </c>
      <c r="CK49" s="32">
        <f t="shared" si="30"/>
        <v>12</v>
      </c>
      <c r="CL49" s="6">
        <v>4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2</v>
      </c>
      <c r="CS49" s="1">
        <v>0</v>
      </c>
      <c r="CT49" s="1">
        <v>1</v>
      </c>
      <c r="CU49" s="1">
        <v>1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32">
        <f t="shared" si="31"/>
        <v>7</v>
      </c>
      <c r="DK49" s="32">
        <f t="shared" si="32"/>
        <v>1</v>
      </c>
      <c r="DL49" s="6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8">
        <v>0</v>
      </c>
      <c r="DX49" s="32">
        <f t="shared" si="33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8">
        <v>0</v>
      </c>
      <c r="EK49" s="32">
        <f t="shared" si="34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32">
        <f t="shared" si="35"/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36">
        <f t="shared" si="36"/>
        <v>0</v>
      </c>
      <c r="FL49" s="15">
        <f t="shared" si="21"/>
        <v>0</v>
      </c>
      <c r="FM49" s="10">
        <f t="shared" si="22"/>
        <v>12.703459335624283</v>
      </c>
      <c r="FN49" s="11">
        <f t="shared" si="23"/>
        <v>0</v>
      </c>
      <c r="FO49" s="6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8">
        <v>0</v>
      </c>
      <c r="GA49" s="32">
        <f t="shared" si="37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8">
        <v>0</v>
      </c>
      <c r="GN49" s="32">
        <f t="shared" si="38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8">
        <v>0</v>
      </c>
      <c r="HA49" s="32">
        <f t="shared" si="39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8">
        <v>0</v>
      </c>
      <c r="HN49" s="36">
        <f t="shared" si="40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9</v>
      </c>
      <c r="HT49" s="1">
        <v>2</v>
      </c>
      <c r="HU49" s="1">
        <v>2</v>
      </c>
      <c r="HV49" s="1">
        <v>2</v>
      </c>
      <c r="HW49" s="1">
        <v>0</v>
      </c>
      <c r="HX49" s="1">
        <v>0</v>
      </c>
      <c r="HY49" s="1">
        <v>0</v>
      </c>
      <c r="HZ49" s="8">
        <v>0</v>
      </c>
      <c r="IA49" s="8">
        <f t="shared" si="41"/>
        <v>15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8">
        <v>0</v>
      </c>
      <c r="IN49" s="8">
        <f t="shared" si="42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1">
        <v>0</v>
      </c>
      <c r="IZ49" s="8">
        <v>0</v>
      </c>
      <c r="JA49" s="8">
        <f t="shared" si="43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8">
        <v>0</v>
      </c>
      <c r="JN49" s="8">
        <f t="shared" si="44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1">
        <v>0</v>
      </c>
      <c r="JZ49" s="8">
        <v>0</v>
      </c>
      <c r="KA49" s="8">
        <f t="shared" si="45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8">
        <v>0</v>
      </c>
      <c r="KN49" s="8">
        <f t="shared" si="46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1">
        <v>0</v>
      </c>
      <c r="KZ49" s="8">
        <v>0</v>
      </c>
      <c r="LA49" s="8">
        <f t="shared" si="47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1">
        <v>0</v>
      </c>
      <c r="LM49" s="8">
        <v>0</v>
      </c>
      <c r="LN49" s="8">
        <f t="shared" si="48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1">
        <v>0</v>
      </c>
      <c r="LZ49" s="8">
        <v>0</v>
      </c>
      <c r="MA49" s="8">
        <f t="shared" si="49"/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8">
        <v>0</v>
      </c>
      <c r="MN49" s="8">
        <f t="shared" si="50"/>
        <v>0</v>
      </c>
      <c r="MO49" s="1">
        <v>3</v>
      </c>
      <c r="MP49" s="1">
        <v>0</v>
      </c>
      <c r="MQ49" s="1">
        <v>3</v>
      </c>
      <c r="MR49" s="1">
        <v>5</v>
      </c>
      <c r="MS49" s="1">
        <v>7</v>
      </c>
      <c r="MT49" s="1">
        <v>2</v>
      </c>
      <c r="MU49" s="1">
        <v>2</v>
      </c>
      <c r="MV49" s="1">
        <v>1</v>
      </c>
      <c r="MW49" s="1">
        <v>0</v>
      </c>
      <c r="MX49" s="1">
        <v>0</v>
      </c>
      <c r="MY49" s="1">
        <v>0</v>
      </c>
      <c r="MZ49" s="8">
        <v>0</v>
      </c>
      <c r="NA49" s="8">
        <f t="shared" si="51"/>
        <v>23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1">
        <v>0</v>
      </c>
      <c r="NM49" s="8">
        <v>0</v>
      </c>
      <c r="NN49" s="8">
        <f t="shared" si="52"/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0</v>
      </c>
      <c r="NV49" s="1">
        <v>0</v>
      </c>
      <c r="NW49" s="1">
        <v>0</v>
      </c>
      <c r="NX49" s="1">
        <v>0</v>
      </c>
      <c r="NY49" s="1">
        <v>0</v>
      </c>
      <c r="NZ49" s="8">
        <v>0</v>
      </c>
      <c r="OA49" s="8">
        <f t="shared" si="53"/>
        <v>0</v>
      </c>
    </row>
    <row r="50" spans="1:391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4"/>
        <v>13.40302405498282</v>
      </c>
      <c r="L50" s="6">
        <v>0</v>
      </c>
      <c r="M50" s="1">
        <v>34</v>
      </c>
      <c r="N50" s="1">
        <v>7</v>
      </c>
      <c r="O50" s="1">
        <v>0</v>
      </c>
      <c r="P50" s="1">
        <v>22</v>
      </c>
      <c r="Q50" s="1">
        <v>32</v>
      </c>
      <c r="R50" s="1">
        <v>32</v>
      </c>
      <c r="S50" s="1">
        <v>16</v>
      </c>
      <c r="T50" s="1">
        <v>8</v>
      </c>
      <c r="U50" s="1">
        <v>43</v>
      </c>
      <c r="V50" s="1">
        <v>15</v>
      </c>
      <c r="W50" s="8">
        <v>64</v>
      </c>
      <c r="X50" s="32">
        <f t="shared" si="25"/>
        <v>273</v>
      </c>
      <c r="Y50" s="6">
        <v>0</v>
      </c>
      <c r="Z50" s="1">
        <v>3</v>
      </c>
      <c r="AA50" s="1">
        <v>6</v>
      </c>
      <c r="AB50" s="1">
        <v>0</v>
      </c>
      <c r="AC50" s="1">
        <v>12</v>
      </c>
      <c r="AD50" s="1">
        <v>7</v>
      </c>
      <c r="AE50" s="1">
        <v>4</v>
      </c>
      <c r="AF50" s="1">
        <v>0</v>
      </c>
      <c r="AG50" s="1">
        <v>2</v>
      </c>
      <c r="AH50" s="1">
        <v>1</v>
      </c>
      <c r="AI50" s="1">
        <v>1</v>
      </c>
      <c r="AJ50" s="8">
        <v>8</v>
      </c>
      <c r="AK50" s="32">
        <f t="shared" si="26"/>
        <v>44</v>
      </c>
      <c r="AL50" s="6">
        <v>0</v>
      </c>
      <c r="AM50" s="1">
        <v>0</v>
      </c>
      <c r="AN50" s="1">
        <v>1</v>
      </c>
      <c r="AO50" s="1">
        <v>1</v>
      </c>
      <c r="AP50" s="1">
        <v>1</v>
      </c>
      <c r="AQ50" s="1">
        <v>1</v>
      </c>
      <c r="AR50" s="1">
        <v>0</v>
      </c>
      <c r="AS50" s="1">
        <v>0</v>
      </c>
      <c r="AT50" s="1">
        <v>2</v>
      </c>
      <c r="AU50" s="1">
        <v>3</v>
      </c>
      <c r="AV50" s="1">
        <v>4</v>
      </c>
      <c r="AW50" s="1">
        <v>0</v>
      </c>
      <c r="AX50" s="1">
        <v>2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1</v>
      </c>
      <c r="BG50" s="1">
        <v>0</v>
      </c>
      <c r="BH50" s="1">
        <v>2</v>
      </c>
      <c r="BI50" s="1">
        <v>2</v>
      </c>
      <c r="BJ50" s="32">
        <f t="shared" si="27"/>
        <v>13</v>
      </c>
      <c r="BK50" s="32">
        <f t="shared" si="28"/>
        <v>7</v>
      </c>
      <c r="BL50" s="6">
        <v>0</v>
      </c>
      <c r="BM50" s="1">
        <v>0</v>
      </c>
      <c r="BN50" s="1">
        <v>0</v>
      </c>
      <c r="BO50" s="1">
        <v>1</v>
      </c>
      <c r="BP50" s="1">
        <v>0</v>
      </c>
      <c r="BQ50" s="1">
        <v>1</v>
      </c>
      <c r="BR50" s="1">
        <v>0</v>
      </c>
      <c r="BS50" s="1">
        <v>0</v>
      </c>
      <c r="BT50" s="1">
        <v>4</v>
      </c>
      <c r="BU50" s="1">
        <v>2</v>
      </c>
      <c r="BV50" s="1">
        <v>1</v>
      </c>
      <c r="BW50" s="1">
        <v>0</v>
      </c>
      <c r="BX50" s="1">
        <v>1</v>
      </c>
      <c r="BY50" s="1">
        <v>0</v>
      </c>
      <c r="BZ50" s="1">
        <v>0</v>
      </c>
      <c r="CA50" s="1">
        <v>0</v>
      </c>
      <c r="CB50" s="1">
        <v>1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2</v>
      </c>
      <c r="CI50" s="1">
        <v>1</v>
      </c>
      <c r="CJ50" s="32">
        <f t="shared" si="29"/>
        <v>9</v>
      </c>
      <c r="CK50" s="32">
        <f t="shared" si="30"/>
        <v>5</v>
      </c>
      <c r="CL50" s="6">
        <v>0</v>
      </c>
      <c r="CM50" s="1">
        <v>0</v>
      </c>
      <c r="CN50" s="1">
        <v>0</v>
      </c>
      <c r="CO50" s="1">
        <v>0</v>
      </c>
      <c r="CP50" s="1">
        <v>3</v>
      </c>
      <c r="CQ50" s="1">
        <v>0</v>
      </c>
      <c r="CR50" s="1">
        <v>0</v>
      </c>
      <c r="CS50" s="1">
        <v>0</v>
      </c>
      <c r="CT50" s="1">
        <v>0</v>
      </c>
      <c r="CU50" s="1">
        <v>1</v>
      </c>
      <c r="CV50" s="1">
        <v>1</v>
      </c>
      <c r="CW50" s="1">
        <v>1</v>
      </c>
      <c r="CX50" s="1">
        <v>1</v>
      </c>
      <c r="CY50" s="1">
        <v>0</v>
      </c>
      <c r="CZ50" s="1">
        <v>0</v>
      </c>
      <c r="DA50" s="1">
        <v>0</v>
      </c>
      <c r="DB50" s="1">
        <v>1</v>
      </c>
      <c r="DC50" s="1">
        <v>0</v>
      </c>
      <c r="DD50" s="1">
        <v>0</v>
      </c>
      <c r="DE50" s="1">
        <v>1</v>
      </c>
      <c r="DF50" s="1">
        <v>0</v>
      </c>
      <c r="DG50" s="1">
        <v>0</v>
      </c>
      <c r="DH50" s="1">
        <v>1</v>
      </c>
      <c r="DI50" s="1">
        <v>0</v>
      </c>
      <c r="DJ50" s="32">
        <f t="shared" si="31"/>
        <v>7</v>
      </c>
      <c r="DK50" s="32">
        <f t="shared" si="32"/>
        <v>3</v>
      </c>
      <c r="DL50" s="6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8">
        <v>0</v>
      </c>
      <c r="DX50" s="32">
        <f t="shared" si="33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8">
        <v>0</v>
      </c>
      <c r="EK50" s="32">
        <f t="shared" si="34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32">
        <f t="shared" si="35"/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36">
        <f t="shared" si="36"/>
        <v>0</v>
      </c>
      <c r="FL50" s="15">
        <f t="shared" si="21"/>
        <v>0</v>
      </c>
      <c r="FM50" s="10">
        <f t="shared" si="22"/>
        <v>13.40302405498282</v>
      </c>
      <c r="FN50" s="11">
        <f t="shared" si="23"/>
        <v>0</v>
      </c>
      <c r="FO50" s="6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8">
        <v>0</v>
      </c>
      <c r="GA50" s="32">
        <f t="shared" si="37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8">
        <v>0</v>
      </c>
      <c r="GN50" s="32">
        <f t="shared" si="38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8">
        <v>0</v>
      </c>
      <c r="HA50" s="32">
        <f t="shared" si="39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8">
        <v>0</v>
      </c>
      <c r="HN50" s="36">
        <f t="shared" si="40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8">
        <v>0</v>
      </c>
      <c r="IA50" s="8">
        <f t="shared" si="41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8">
        <v>0</v>
      </c>
      <c r="IN50" s="8">
        <f t="shared" si="42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1">
        <v>0</v>
      </c>
      <c r="IZ50" s="8">
        <v>0</v>
      </c>
      <c r="JA50" s="8">
        <f t="shared" si="43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8">
        <v>0</v>
      </c>
      <c r="JN50" s="8">
        <f t="shared" si="44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1">
        <v>0</v>
      </c>
      <c r="JZ50" s="8">
        <v>0</v>
      </c>
      <c r="KA50" s="8">
        <f t="shared" si="45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8">
        <v>0</v>
      </c>
      <c r="KN50" s="8">
        <f t="shared" si="46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1">
        <v>0</v>
      </c>
      <c r="KZ50" s="8">
        <v>0</v>
      </c>
      <c r="LA50" s="8">
        <f t="shared" si="47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0</v>
      </c>
      <c r="LM50" s="8">
        <v>0</v>
      </c>
      <c r="LN50" s="8">
        <f t="shared" si="48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1">
        <v>0</v>
      </c>
      <c r="LZ50" s="8">
        <v>0</v>
      </c>
      <c r="MA50" s="8">
        <f t="shared" si="49"/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8">
        <v>0</v>
      </c>
      <c r="MN50" s="8">
        <f t="shared" si="50"/>
        <v>0</v>
      </c>
      <c r="MO50" s="1">
        <v>0</v>
      </c>
      <c r="MP50" s="1">
        <v>1</v>
      </c>
      <c r="MQ50" s="1">
        <v>0</v>
      </c>
      <c r="MR50" s="1">
        <v>0</v>
      </c>
      <c r="MS50" s="1">
        <v>0</v>
      </c>
      <c r="MT50" s="1">
        <v>1</v>
      </c>
      <c r="MU50" s="1">
        <v>0</v>
      </c>
      <c r="MV50" s="1">
        <v>0</v>
      </c>
      <c r="MW50" s="1">
        <v>0</v>
      </c>
      <c r="MX50" s="1">
        <v>2</v>
      </c>
      <c r="MY50" s="1">
        <v>0</v>
      </c>
      <c r="MZ50" s="8">
        <v>1</v>
      </c>
      <c r="NA50" s="8">
        <f t="shared" si="51"/>
        <v>5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1">
        <v>0</v>
      </c>
      <c r="NM50" s="8">
        <v>0</v>
      </c>
      <c r="NN50" s="8">
        <f t="shared" si="52"/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8">
        <v>0</v>
      </c>
      <c r="OA50" s="8">
        <f t="shared" si="53"/>
        <v>0</v>
      </c>
    </row>
    <row r="51" spans="1:391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4"/>
        <v>54.757327016640787</v>
      </c>
      <c r="L51" s="6">
        <v>223</v>
      </c>
      <c r="M51" s="1">
        <v>296</v>
      </c>
      <c r="N51" s="1">
        <v>204</v>
      </c>
      <c r="O51" s="1">
        <v>161</v>
      </c>
      <c r="P51" s="1">
        <v>83</v>
      </c>
      <c r="Q51" s="1">
        <v>216</v>
      </c>
      <c r="R51" s="1">
        <v>221</v>
      </c>
      <c r="S51" s="1">
        <v>256</v>
      </c>
      <c r="T51" s="1">
        <v>114</v>
      </c>
      <c r="U51" s="1">
        <v>138</v>
      </c>
      <c r="V51" s="1">
        <v>210</v>
      </c>
      <c r="W51" s="8">
        <v>13</v>
      </c>
      <c r="X51" s="32">
        <f t="shared" si="25"/>
        <v>2135</v>
      </c>
      <c r="Y51" s="6">
        <v>33</v>
      </c>
      <c r="Z51" s="1">
        <v>28</v>
      </c>
      <c r="AA51" s="1">
        <v>13</v>
      </c>
      <c r="AB51" s="1">
        <v>17</v>
      </c>
      <c r="AC51" s="1">
        <v>21</v>
      </c>
      <c r="AD51" s="1">
        <v>6</v>
      </c>
      <c r="AE51" s="1">
        <v>3</v>
      </c>
      <c r="AF51" s="1">
        <v>9</v>
      </c>
      <c r="AG51" s="1">
        <v>1</v>
      </c>
      <c r="AH51" s="1">
        <v>8</v>
      </c>
      <c r="AI51" s="1">
        <v>3</v>
      </c>
      <c r="AJ51" s="8">
        <v>1</v>
      </c>
      <c r="AK51" s="32">
        <f t="shared" si="26"/>
        <v>143</v>
      </c>
      <c r="AL51" s="6">
        <v>11</v>
      </c>
      <c r="AM51" s="1">
        <v>7</v>
      </c>
      <c r="AN51" s="1">
        <v>4</v>
      </c>
      <c r="AO51" s="1">
        <v>8</v>
      </c>
      <c r="AP51" s="1">
        <v>1</v>
      </c>
      <c r="AQ51" s="1">
        <v>4</v>
      </c>
      <c r="AR51" s="1">
        <v>8</v>
      </c>
      <c r="AS51" s="1">
        <v>5</v>
      </c>
      <c r="AT51" s="1">
        <v>13</v>
      </c>
      <c r="AU51" s="1">
        <v>4</v>
      </c>
      <c r="AV51" s="1">
        <v>2</v>
      </c>
      <c r="AW51" s="1">
        <v>3</v>
      </c>
      <c r="AX51" s="1">
        <v>2</v>
      </c>
      <c r="AY51" s="1">
        <v>0</v>
      </c>
      <c r="AZ51" s="1">
        <v>3</v>
      </c>
      <c r="BA51" s="1">
        <v>2</v>
      </c>
      <c r="BB51" s="1">
        <v>1</v>
      </c>
      <c r="BC51" s="1">
        <v>0</v>
      </c>
      <c r="BD51" s="1">
        <v>3</v>
      </c>
      <c r="BE51" s="1">
        <v>3</v>
      </c>
      <c r="BF51" s="1">
        <v>2</v>
      </c>
      <c r="BG51" s="1">
        <v>0</v>
      </c>
      <c r="BH51" s="1">
        <v>0</v>
      </c>
      <c r="BI51" s="1">
        <v>0</v>
      </c>
      <c r="BJ51" s="32">
        <f t="shared" si="27"/>
        <v>50</v>
      </c>
      <c r="BK51" s="32">
        <f t="shared" si="28"/>
        <v>36</v>
      </c>
      <c r="BL51" s="6">
        <v>6</v>
      </c>
      <c r="BM51" s="1">
        <v>6</v>
      </c>
      <c r="BN51" s="1">
        <v>7</v>
      </c>
      <c r="BO51" s="1">
        <v>4</v>
      </c>
      <c r="BP51" s="1">
        <v>6</v>
      </c>
      <c r="BQ51" s="1">
        <v>0</v>
      </c>
      <c r="BR51" s="1">
        <v>2</v>
      </c>
      <c r="BS51" s="1">
        <v>1</v>
      </c>
      <c r="BT51" s="1">
        <v>2</v>
      </c>
      <c r="BU51" s="1">
        <v>1</v>
      </c>
      <c r="BV51" s="1">
        <v>1</v>
      </c>
      <c r="BW51" s="1">
        <v>0</v>
      </c>
      <c r="BX51" s="1">
        <v>0</v>
      </c>
      <c r="BY51" s="1">
        <v>0</v>
      </c>
      <c r="BZ51" s="1">
        <v>4</v>
      </c>
      <c r="CA51" s="1">
        <v>0</v>
      </c>
      <c r="CB51" s="1">
        <v>0</v>
      </c>
      <c r="CC51" s="1">
        <v>0</v>
      </c>
      <c r="CD51" s="1">
        <v>0</v>
      </c>
      <c r="CE51" s="1">
        <v>1</v>
      </c>
      <c r="CF51" s="1">
        <v>1</v>
      </c>
      <c r="CG51" s="1">
        <v>0</v>
      </c>
      <c r="CH51" s="1">
        <v>0</v>
      </c>
      <c r="CI51" s="1">
        <v>1</v>
      </c>
      <c r="CJ51" s="32">
        <f t="shared" si="29"/>
        <v>29</v>
      </c>
      <c r="CK51" s="32">
        <f t="shared" si="30"/>
        <v>14</v>
      </c>
      <c r="CL51" s="6">
        <v>1</v>
      </c>
      <c r="CM51" s="1">
        <v>2</v>
      </c>
      <c r="CN51" s="1">
        <v>2</v>
      </c>
      <c r="CO51" s="1">
        <v>3</v>
      </c>
      <c r="CP51" s="1">
        <v>1</v>
      </c>
      <c r="CQ51" s="1">
        <v>1</v>
      </c>
      <c r="CR51" s="1">
        <v>0</v>
      </c>
      <c r="CS51" s="1">
        <v>1</v>
      </c>
      <c r="CT51" s="1">
        <v>0</v>
      </c>
      <c r="CU51" s="1">
        <v>1</v>
      </c>
      <c r="CV51" s="1">
        <v>0</v>
      </c>
      <c r="CW51" s="1">
        <v>0</v>
      </c>
      <c r="CX51" s="1">
        <v>0</v>
      </c>
      <c r="CY51" s="1">
        <v>1</v>
      </c>
      <c r="CZ51" s="1">
        <v>0</v>
      </c>
      <c r="DA51" s="1">
        <v>0</v>
      </c>
      <c r="DB51" s="1">
        <v>0</v>
      </c>
      <c r="DC51" s="1">
        <v>0</v>
      </c>
      <c r="DD51" s="1">
        <v>1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32">
        <f t="shared" si="31"/>
        <v>5</v>
      </c>
      <c r="DK51" s="32">
        <f t="shared" si="32"/>
        <v>9</v>
      </c>
      <c r="DL51" s="6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8">
        <v>0</v>
      </c>
      <c r="DX51" s="32">
        <f t="shared" si="33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8">
        <v>0</v>
      </c>
      <c r="EK51" s="32">
        <f t="shared" si="34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32">
        <f t="shared" si="35"/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36">
        <f t="shared" si="36"/>
        <v>0</v>
      </c>
      <c r="FL51" s="15">
        <f t="shared" si="21"/>
        <v>0</v>
      </c>
      <c r="FM51" s="10">
        <f t="shared" si="22"/>
        <v>54.757327016640787</v>
      </c>
      <c r="FN51" s="11">
        <f t="shared" si="23"/>
        <v>0</v>
      </c>
      <c r="FO51" s="6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8">
        <v>0</v>
      </c>
      <c r="GA51" s="32">
        <f t="shared" si="37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8">
        <v>0</v>
      </c>
      <c r="GN51" s="32">
        <f t="shared" si="38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8">
        <v>0</v>
      </c>
      <c r="HA51" s="32">
        <f t="shared" si="39"/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s="8">
        <v>0</v>
      </c>
      <c r="HN51" s="36">
        <f t="shared" si="40"/>
        <v>0</v>
      </c>
      <c r="HO51" s="1">
        <v>0</v>
      </c>
      <c r="HP51" s="1">
        <v>7</v>
      </c>
      <c r="HQ51" s="1">
        <v>1</v>
      </c>
      <c r="HR51" s="1">
        <v>3</v>
      </c>
      <c r="HS51" s="1">
        <v>0</v>
      </c>
      <c r="HT51" s="1">
        <v>7</v>
      </c>
      <c r="HU51" s="1">
        <v>6</v>
      </c>
      <c r="HV51" s="1">
        <v>9</v>
      </c>
      <c r="HW51" s="1">
        <v>0</v>
      </c>
      <c r="HX51" s="1">
        <v>0</v>
      </c>
      <c r="HY51" s="1">
        <v>0</v>
      </c>
      <c r="HZ51" s="8">
        <v>0</v>
      </c>
      <c r="IA51" s="8">
        <f t="shared" si="41"/>
        <v>33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8">
        <v>0</v>
      </c>
      <c r="IN51" s="8">
        <f t="shared" si="42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1">
        <v>0</v>
      </c>
      <c r="IZ51" s="8">
        <v>0</v>
      </c>
      <c r="JA51" s="8">
        <f t="shared" si="43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</v>
      </c>
      <c r="JM51" s="8">
        <v>0</v>
      </c>
      <c r="JN51" s="8">
        <f t="shared" si="44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8">
        <v>0</v>
      </c>
      <c r="KA51" s="8">
        <f t="shared" si="45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1">
        <v>0</v>
      </c>
      <c r="KM51" s="8">
        <v>0</v>
      </c>
      <c r="KN51" s="8">
        <f t="shared" si="46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1">
        <v>0</v>
      </c>
      <c r="KZ51" s="8">
        <v>0</v>
      </c>
      <c r="LA51" s="8">
        <f t="shared" si="47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1">
        <v>0</v>
      </c>
      <c r="LM51" s="8">
        <v>0</v>
      </c>
      <c r="LN51" s="8">
        <f t="shared" si="48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1">
        <v>0</v>
      </c>
      <c r="LZ51" s="8">
        <v>0</v>
      </c>
      <c r="MA51" s="8">
        <f t="shared" si="49"/>
        <v>0</v>
      </c>
      <c r="MB51" s="1">
        <v>0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0</v>
      </c>
      <c r="MK51" s="1">
        <v>0</v>
      </c>
      <c r="ML51" s="1">
        <v>0</v>
      </c>
      <c r="MM51" s="8">
        <v>0</v>
      </c>
      <c r="MN51" s="8">
        <f t="shared" si="50"/>
        <v>0</v>
      </c>
      <c r="MO51" s="1">
        <v>1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1</v>
      </c>
      <c r="MV51" s="1">
        <v>2</v>
      </c>
      <c r="MW51" s="1">
        <v>0</v>
      </c>
      <c r="MX51" s="1">
        <v>0</v>
      </c>
      <c r="MY51" s="1">
        <v>1</v>
      </c>
      <c r="MZ51" s="8">
        <v>0</v>
      </c>
      <c r="NA51" s="8">
        <f t="shared" si="51"/>
        <v>5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1">
        <v>0</v>
      </c>
      <c r="NM51" s="8">
        <v>0</v>
      </c>
      <c r="NN51" s="8">
        <f t="shared" si="52"/>
        <v>0</v>
      </c>
      <c r="NO51" s="1">
        <v>0</v>
      </c>
      <c r="NP51" s="1">
        <v>1</v>
      </c>
      <c r="NQ51" s="1">
        <v>0</v>
      </c>
      <c r="NR51" s="1">
        <v>0</v>
      </c>
      <c r="NS51" s="1">
        <v>0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Y51" s="1">
        <v>0</v>
      </c>
      <c r="NZ51" s="8">
        <v>0</v>
      </c>
      <c r="OA51" s="8">
        <f t="shared" si="53"/>
        <v>1</v>
      </c>
    </row>
    <row r="52" spans="1:391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4"/>
        <v>11.633968267960178</v>
      </c>
      <c r="L52" s="6">
        <v>93</v>
      </c>
      <c r="M52" s="1">
        <v>113</v>
      </c>
      <c r="N52" s="1">
        <v>212</v>
      </c>
      <c r="O52" s="1">
        <v>149</v>
      </c>
      <c r="P52" s="1">
        <v>169</v>
      </c>
      <c r="Q52" s="1">
        <v>118</v>
      </c>
      <c r="R52" s="1">
        <v>202</v>
      </c>
      <c r="S52" s="1">
        <v>211</v>
      </c>
      <c r="T52" s="1">
        <v>172</v>
      </c>
      <c r="U52" s="1">
        <v>91</v>
      </c>
      <c r="V52" s="1">
        <v>115</v>
      </c>
      <c r="W52" s="8">
        <v>59</v>
      </c>
      <c r="X52" s="32">
        <f t="shared" si="25"/>
        <v>1704</v>
      </c>
      <c r="Y52" s="6">
        <v>22</v>
      </c>
      <c r="Z52" s="1">
        <v>7</v>
      </c>
      <c r="AA52" s="1">
        <v>18</v>
      </c>
      <c r="AB52" s="1">
        <v>9</v>
      </c>
      <c r="AC52" s="1">
        <v>14</v>
      </c>
      <c r="AD52" s="1">
        <v>9</v>
      </c>
      <c r="AE52" s="1">
        <v>5</v>
      </c>
      <c r="AF52" s="1">
        <v>2</v>
      </c>
      <c r="AG52" s="1">
        <v>4</v>
      </c>
      <c r="AH52" s="1">
        <v>10</v>
      </c>
      <c r="AI52" s="1">
        <v>6</v>
      </c>
      <c r="AJ52" s="8">
        <v>8</v>
      </c>
      <c r="AK52" s="32">
        <f t="shared" si="26"/>
        <v>114</v>
      </c>
      <c r="AL52" s="6">
        <v>4</v>
      </c>
      <c r="AM52" s="1">
        <v>5</v>
      </c>
      <c r="AN52" s="1">
        <v>2</v>
      </c>
      <c r="AO52" s="1">
        <v>3</v>
      </c>
      <c r="AP52" s="1">
        <v>3</v>
      </c>
      <c r="AQ52" s="1">
        <v>5</v>
      </c>
      <c r="AR52" s="1">
        <v>4</v>
      </c>
      <c r="AS52" s="1">
        <v>1</v>
      </c>
      <c r="AT52" s="1">
        <v>5</v>
      </c>
      <c r="AU52" s="1">
        <v>2</v>
      </c>
      <c r="AV52" s="1">
        <v>2</v>
      </c>
      <c r="AW52" s="1">
        <v>0</v>
      </c>
      <c r="AX52" s="1">
        <v>2</v>
      </c>
      <c r="AY52" s="1">
        <v>0</v>
      </c>
      <c r="AZ52" s="1">
        <v>0</v>
      </c>
      <c r="BA52" s="1">
        <v>1</v>
      </c>
      <c r="BB52" s="1">
        <v>3</v>
      </c>
      <c r="BC52" s="1">
        <v>1</v>
      </c>
      <c r="BD52" s="1">
        <v>1</v>
      </c>
      <c r="BE52" s="1">
        <v>2</v>
      </c>
      <c r="BF52" s="1">
        <v>2</v>
      </c>
      <c r="BG52" s="1">
        <v>1</v>
      </c>
      <c r="BH52" s="1">
        <v>2</v>
      </c>
      <c r="BI52" s="1">
        <v>3</v>
      </c>
      <c r="BJ52" s="32">
        <f t="shared" si="27"/>
        <v>30</v>
      </c>
      <c r="BK52" s="32">
        <f t="shared" si="28"/>
        <v>24</v>
      </c>
      <c r="BL52" s="6">
        <v>5</v>
      </c>
      <c r="BM52" s="1">
        <v>5</v>
      </c>
      <c r="BN52" s="1">
        <v>0</v>
      </c>
      <c r="BO52" s="1">
        <v>0</v>
      </c>
      <c r="BP52" s="1">
        <v>8</v>
      </c>
      <c r="BQ52" s="1">
        <v>2</v>
      </c>
      <c r="BR52" s="1">
        <v>3</v>
      </c>
      <c r="BS52" s="1">
        <v>1</v>
      </c>
      <c r="BT52" s="1">
        <v>4</v>
      </c>
      <c r="BU52" s="1">
        <v>2</v>
      </c>
      <c r="BV52" s="1">
        <v>2</v>
      </c>
      <c r="BW52" s="1">
        <v>3</v>
      </c>
      <c r="BX52" s="1">
        <v>2</v>
      </c>
      <c r="BY52" s="1">
        <v>1</v>
      </c>
      <c r="BZ52" s="1">
        <v>1</v>
      </c>
      <c r="CA52" s="1">
        <v>0</v>
      </c>
      <c r="CB52" s="1">
        <v>0</v>
      </c>
      <c r="CC52" s="1">
        <v>0</v>
      </c>
      <c r="CD52" s="1">
        <v>6</v>
      </c>
      <c r="CE52" s="1">
        <v>1</v>
      </c>
      <c r="CF52" s="1">
        <v>1</v>
      </c>
      <c r="CG52" s="1">
        <v>1</v>
      </c>
      <c r="CH52" s="1">
        <v>2</v>
      </c>
      <c r="CI52" s="1">
        <v>0</v>
      </c>
      <c r="CJ52" s="32">
        <f t="shared" si="29"/>
        <v>34</v>
      </c>
      <c r="CK52" s="32">
        <f t="shared" si="30"/>
        <v>16</v>
      </c>
      <c r="CL52" s="6">
        <v>2</v>
      </c>
      <c r="CM52" s="1">
        <v>1</v>
      </c>
      <c r="CN52" s="1">
        <v>1</v>
      </c>
      <c r="CO52" s="1">
        <v>1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1</v>
      </c>
      <c r="CV52" s="1">
        <v>2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1</v>
      </c>
      <c r="DG52" s="1">
        <v>0</v>
      </c>
      <c r="DH52" s="1">
        <v>1</v>
      </c>
      <c r="DI52" s="1">
        <v>0</v>
      </c>
      <c r="DJ52" s="32">
        <f t="shared" si="31"/>
        <v>7</v>
      </c>
      <c r="DK52" s="32">
        <f t="shared" si="32"/>
        <v>3</v>
      </c>
      <c r="DL52" s="6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8">
        <v>0</v>
      </c>
      <c r="DX52" s="32">
        <f t="shared" si="33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8">
        <v>0</v>
      </c>
      <c r="EK52" s="32">
        <f t="shared" si="34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32">
        <f t="shared" si="35"/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36">
        <f t="shared" si="36"/>
        <v>0</v>
      </c>
      <c r="FL52" s="15">
        <f t="shared" si="21"/>
        <v>0</v>
      </c>
      <c r="FM52" s="10">
        <f t="shared" si="22"/>
        <v>11.633968267960178</v>
      </c>
      <c r="FN52" s="11">
        <f t="shared" si="23"/>
        <v>0</v>
      </c>
      <c r="FO52" s="6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8">
        <v>0</v>
      </c>
      <c r="GA52" s="32">
        <f t="shared" si="37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8">
        <v>0</v>
      </c>
      <c r="GN52" s="32">
        <f t="shared" si="38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8">
        <v>0</v>
      </c>
      <c r="HA52" s="32">
        <f t="shared" si="39"/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8">
        <v>0</v>
      </c>
      <c r="HN52" s="36">
        <f t="shared" si="40"/>
        <v>0</v>
      </c>
      <c r="HO52" s="1">
        <v>2</v>
      </c>
      <c r="HP52" s="1">
        <v>4</v>
      </c>
      <c r="HQ52" s="1">
        <v>6</v>
      </c>
      <c r="HR52" s="1">
        <v>2</v>
      </c>
      <c r="HS52" s="1">
        <v>0</v>
      </c>
      <c r="HT52" s="1">
        <v>0</v>
      </c>
      <c r="HU52" s="1">
        <v>2</v>
      </c>
      <c r="HV52" s="1">
        <v>6</v>
      </c>
      <c r="HW52" s="1">
        <v>3</v>
      </c>
      <c r="HX52" s="1">
        <v>0</v>
      </c>
      <c r="HY52" s="1">
        <v>0</v>
      </c>
      <c r="HZ52" s="8">
        <v>0</v>
      </c>
      <c r="IA52" s="8">
        <f t="shared" si="41"/>
        <v>25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8">
        <v>0</v>
      </c>
      <c r="IN52" s="8">
        <f t="shared" si="42"/>
        <v>0</v>
      </c>
      <c r="IO52" s="1">
        <v>0</v>
      </c>
      <c r="IP52" s="1">
        <v>2</v>
      </c>
      <c r="IQ52" s="1">
        <v>6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2</v>
      </c>
      <c r="IX52" s="1">
        <v>0</v>
      </c>
      <c r="IY52" s="1">
        <v>0</v>
      </c>
      <c r="IZ52" s="8">
        <v>0</v>
      </c>
      <c r="JA52" s="8">
        <f t="shared" si="43"/>
        <v>10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</v>
      </c>
      <c r="JM52" s="8">
        <v>0</v>
      </c>
      <c r="JN52" s="8">
        <f t="shared" si="44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1">
        <v>0</v>
      </c>
      <c r="JZ52" s="8">
        <v>0</v>
      </c>
      <c r="KA52" s="8">
        <f t="shared" si="45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8">
        <v>0</v>
      </c>
      <c r="KN52" s="8">
        <f t="shared" si="46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0</v>
      </c>
      <c r="KY52" s="1">
        <v>0</v>
      </c>
      <c r="KZ52" s="8">
        <v>0</v>
      </c>
      <c r="LA52" s="8">
        <f t="shared" si="47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4</v>
      </c>
      <c r="LI52" s="1">
        <v>1</v>
      </c>
      <c r="LJ52" s="1">
        <v>1</v>
      </c>
      <c r="LK52" s="1">
        <v>0</v>
      </c>
      <c r="LL52" s="1">
        <v>0</v>
      </c>
      <c r="LM52" s="8">
        <v>0</v>
      </c>
      <c r="LN52" s="8">
        <f t="shared" si="48"/>
        <v>6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4</v>
      </c>
      <c r="LV52" s="1">
        <v>1</v>
      </c>
      <c r="LW52" s="1">
        <v>2</v>
      </c>
      <c r="LX52" s="1">
        <v>0</v>
      </c>
      <c r="LY52" s="1">
        <v>0</v>
      </c>
      <c r="LZ52" s="8">
        <v>0</v>
      </c>
      <c r="MA52" s="8">
        <f t="shared" si="49"/>
        <v>7</v>
      </c>
      <c r="MB52" s="1">
        <v>0</v>
      </c>
      <c r="MC52" s="1">
        <v>0</v>
      </c>
      <c r="MD52" s="1">
        <v>0</v>
      </c>
      <c r="ME52" s="1">
        <v>0</v>
      </c>
      <c r="MF52" s="1">
        <v>1</v>
      </c>
      <c r="MG52" s="1">
        <v>3</v>
      </c>
      <c r="MH52" s="1">
        <v>4</v>
      </c>
      <c r="MI52" s="1">
        <v>1</v>
      </c>
      <c r="MJ52" s="1">
        <v>2</v>
      </c>
      <c r="MK52" s="1">
        <v>0</v>
      </c>
      <c r="ML52" s="1">
        <v>0</v>
      </c>
      <c r="MM52" s="8">
        <v>0</v>
      </c>
      <c r="MN52" s="8">
        <f t="shared" si="50"/>
        <v>11</v>
      </c>
      <c r="MO52" s="1">
        <v>4</v>
      </c>
      <c r="MP52" s="1">
        <v>2</v>
      </c>
      <c r="MQ52" s="1">
        <v>3</v>
      </c>
      <c r="MR52" s="1">
        <v>1</v>
      </c>
      <c r="MS52" s="1">
        <v>0</v>
      </c>
      <c r="MT52" s="1">
        <v>1</v>
      </c>
      <c r="MU52" s="1">
        <v>0</v>
      </c>
      <c r="MV52" s="1">
        <v>0</v>
      </c>
      <c r="MW52" s="1">
        <v>1</v>
      </c>
      <c r="MX52" s="1">
        <v>0</v>
      </c>
      <c r="MY52" s="1">
        <v>0</v>
      </c>
      <c r="MZ52" s="8">
        <v>1</v>
      </c>
      <c r="NA52" s="8">
        <f t="shared" si="51"/>
        <v>13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0</v>
      </c>
      <c r="NM52" s="8">
        <v>0</v>
      </c>
      <c r="NN52" s="8">
        <f t="shared" si="52"/>
        <v>0</v>
      </c>
      <c r="NO52" s="1">
        <v>0</v>
      </c>
      <c r="NP52" s="1">
        <v>1</v>
      </c>
      <c r="NQ52" s="1">
        <v>0</v>
      </c>
      <c r="NR52" s="1">
        <v>0</v>
      </c>
      <c r="NS52" s="1">
        <v>0</v>
      </c>
      <c r="NT52" s="1">
        <v>0</v>
      </c>
      <c r="NU52" s="1">
        <v>1</v>
      </c>
      <c r="NV52" s="1">
        <v>0</v>
      </c>
      <c r="NW52" s="1">
        <v>1</v>
      </c>
      <c r="NX52" s="1">
        <v>0</v>
      </c>
      <c r="NY52" s="1">
        <v>0</v>
      </c>
      <c r="NZ52" s="8">
        <v>0</v>
      </c>
      <c r="OA52" s="8">
        <f t="shared" si="53"/>
        <v>3</v>
      </c>
    </row>
    <row r="53" spans="1:391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4"/>
        <v>122.62145897365961</v>
      </c>
      <c r="L53" s="6">
        <v>25</v>
      </c>
      <c r="M53" s="1">
        <v>16</v>
      </c>
      <c r="N53" s="1">
        <v>44</v>
      </c>
      <c r="O53" s="1">
        <v>46</v>
      </c>
      <c r="P53" s="1">
        <v>37</v>
      </c>
      <c r="Q53" s="1">
        <v>40</v>
      </c>
      <c r="R53" s="1">
        <v>51</v>
      </c>
      <c r="S53" s="1">
        <v>58</v>
      </c>
      <c r="T53" s="1">
        <v>47</v>
      </c>
      <c r="U53" s="1">
        <v>27</v>
      </c>
      <c r="V53" s="1">
        <v>35</v>
      </c>
      <c r="W53" s="8">
        <v>32</v>
      </c>
      <c r="X53" s="32">
        <f t="shared" si="25"/>
        <v>458</v>
      </c>
      <c r="Y53" s="6">
        <v>13</v>
      </c>
      <c r="Z53" s="1">
        <v>4</v>
      </c>
      <c r="AA53" s="1">
        <v>8</v>
      </c>
      <c r="AB53" s="1">
        <v>2</v>
      </c>
      <c r="AC53" s="1">
        <v>2</v>
      </c>
      <c r="AD53" s="1">
        <v>2</v>
      </c>
      <c r="AE53" s="1">
        <v>5</v>
      </c>
      <c r="AF53" s="1">
        <v>4</v>
      </c>
      <c r="AG53" s="1">
        <v>0</v>
      </c>
      <c r="AH53" s="1">
        <v>0</v>
      </c>
      <c r="AI53" s="1">
        <v>1</v>
      </c>
      <c r="AJ53" s="8">
        <v>9</v>
      </c>
      <c r="AK53" s="32">
        <f t="shared" si="26"/>
        <v>50</v>
      </c>
      <c r="AL53" s="6">
        <v>2</v>
      </c>
      <c r="AM53" s="1">
        <v>4</v>
      </c>
      <c r="AN53" s="1">
        <v>0</v>
      </c>
      <c r="AO53" s="1">
        <v>2</v>
      </c>
      <c r="AP53" s="1">
        <v>1</v>
      </c>
      <c r="AQ53" s="1">
        <v>0</v>
      </c>
      <c r="AR53" s="1">
        <v>0</v>
      </c>
      <c r="AS53" s="1">
        <v>1</v>
      </c>
      <c r="AT53" s="1">
        <v>2</v>
      </c>
      <c r="AU53" s="1">
        <v>0</v>
      </c>
      <c r="AV53" s="1">
        <v>0</v>
      </c>
      <c r="AW53" s="1">
        <v>0</v>
      </c>
      <c r="AX53" s="1">
        <v>2</v>
      </c>
      <c r="AY53" s="1">
        <v>1</v>
      </c>
      <c r="AZ53" s="1">
        <v>2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2</v>
      </c>
      <c r="BI53" s="1">
        <v>2</v>
      </c>
      <c r="BJ53" s="32">
        <f t="shared" si="27"/>
        <v>11</v>
      </c>
      <c r="BK53" s="32">
        <f t="shared" si="28"/>
        <v>10</v>
      </c>
      <c r="BL53" s="6">
        <v>3</v>
      </c>
      <c r="BM53" s="1">
        <v>3</v>
      </c>
      <c r="BN53" s="1">
        <v>2</v>
      </c>
      <c r="BO53" s="1">
        <v>0</v>
      </c>
      <c r="BP53" s="1">
        <v>1</v>
      </c>
      <c r="BQ53" s="1">
        <v>3</v>
      </c>
      <c r="BR53" s="1">
        <v>0</v>
      </c>
      <c r="BS53" s="1">
        <v>0</v>
      </c>
      <c r="BT53" s="1">
        <v>0</v>
      </c>
      <c r="BU53" s="1">
        <v>0</v>
      </c>
      <c r="BV53" s="1">
        <v>1</v>
      </c>
      <c r="BW53" s="1">
        <v>1</v>
      </c>
      <c r="BX53" s="1">
        <v>0</v>
      </c>
      <c r="BY53" s="1">
        <v>1</v>
      </c>
      <c r="BZ53" s="1">
        <v>2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1</v>
      </c>
      <c r="CH53" s="1">
        <v>3</v>
      </c>
      <c r="CI53" s="1">
        <v>1</v>
      </c>
      <c r="CJ53" s="32">
        <f t="shared" si="29"/>
        <v>12</v>
      </c>
      <c r="CK53" s="32">
        <f t="shared" si="30"/>
        <v>10</v>
      </c>
      <c r="CL53" s="6">
        <v>0</v>
      </c>
      <c r="CM53" s="1">
        <v>1</v>
      </c>
      <c r="CN53" s="1">
        <v>0</v>
      </c>
      <c r="CO53" s="1">
        <v>0</v>
      </c>
      <c r="CP53" s="1">
        <v>2</v>
      </c>
      <c r="CQ53" s="1">
        <v>1</v>
      </c>
      <c r="CR53" s="1">
        <v>0</v>
      </c>
      <c r="CS53" s="1">
        <v>1</v>
      </c>
      <c r="CT53" s="1">
        <v>0</v>
      </c>
      <c r="CU53" s="1">
        <v>0</v>
      </c>
      <c r="CV53" s="1">
        <v>0</v>
      </c>
      <c r="CW53" s="1">
        <v>0</v>
      </c>
      <c r="CX53" s="1">
        <v>1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1</v>
      </c>
      <c r="DI53" s="1">
        <v>0</v>
      </c>
      <c r="DJ53" s="32">
        <f t="shared" si="31"/>
        <v>4</v>
      </c>
      <c r="DK53" s="32">
        <f t="shared" si="32"/>
        <v>3</v>
      </c>
      <c r="DL53" s="6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8">
        <v>0</v>
      </c>
      <c r="DX53" s="32">
        <f t="shared" si="33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8">
        <v>0</v>
      </c>
      <c r="EK53" s="32">
        <f t="shared" si="34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32">
        <f t="shared" si="35"/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36">
        <f t="shared" si="36"/>
        <v>0</v>
      </c>
      <c r="FL53" s="15">
        <f t="shared" si="21"/>
        <v>0</v>
      </c>
      <c r="FM53" s="10">
        <f t="shared" si="22"/>
        <v>122.62145897365961</v>
      </c>
      <c r="FN53" s="11">
        <f t="shared" si="23"/>
        <v>0</v>
      </c>
      <c r="FO53" s="6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8">
        <v>0</v>
      </c>
      <c r="GA53" s="32">
        <f t="shared" si="37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8">
        <v>0</v>
      </c>
      <c r="GN53" s="32">
        <f t="shared" si="38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8">
        <v>0</v>
      </c>
      <c r="HA53" s="32">
        <f t="shared" si="39"/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8">
        <v>0</v>
      </c>
      <c r="HN53" s="36">
        <f t="shared" si="40"/>
        <v>0</v>
      </c>
      <c r="HO53" s="1">
        <v>0</v>
      </c>
      <c r="HP53" s="1">
        <v>1</v>
      </c>
      <c r="HQ53" s="1">
        <v>11</v>
      </c>
      <c r="HR53" s="1">
        <v>3</v>
      </c>
      <c r="HS53" s="1">
        <v>0</v>
      </c>
      <c r="HT53" s="1">
        <v>0</v>
      </c>
      <c r="HU53" s="1">
        <v>11</v>
      </c>
      <c r="HV53" s="1">
        <v>4</v>
      </c>
      <c r="HW53" s="1">
        <v>2</v>
      </c>
      <c r="HX53" s="1">
        <v>0</v>
      </c>
      <c r="HY53" s="1">
        <v>5</v>
      </c>
      <c r="HZ53" s="8">
        <v>2</v>
      </c>
      <c r="IA53" s="8">
        <f t="shared" si="41"/>
        <v>39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8">
        <v>0</v>
      </c>
      <c r="IN53" s="8">
        <f t="shared" si="42"/>
        <v>0</v>
      </c>
      <c r="IO53" s="1">
        <v>0</v>
      </c>
      <c r="IP53" s="1">
        <v>0</v>
      </c>
      <c r="IQ53" s="1">
        <v>0</v>
      </c>
      <c r="IR53" s="1">
        <v>1</v>
      </c>
      <c r="IS53" s="1">
        <v>0</v>
      </c>
      <c r="IT53" s="1">
        <v>1</v>
      </c>
      <c r="IU53" s="1">
        <v>1</v>
      </c>
      <c r="IV53" s="1">
        <v>1</v>
      </c>
      <c r="IW53" s="1">
        <v>1</v>
      </c>
      <c r="IX53" s="1">
        <v>0</v>
      </c>
      <c r="IY53" s="1">
        <v>3</v>
      </c>
      <c r="IZ53" s="8">
        <v>2</v>
      </c>
      <c r="JA53" s="8">
        <f t="shared" si="43"/>
        <v>10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1">
        <v>0</v>
      </c>
      <c r="JM53" s="8">
        <v>0</v>
      </c>
      <c r="JN53" s="8">
        <f t="shared" si="44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1">
        <v>0</v>
      </c>
      <c r="JZ53" s="8">
        <v>0</v>
      </c>
      <c r="KA53" s="8">
        <f t="shared" si="45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1">
        <v>0</v>
      </c>
      <c r="KM53" s="8">
        <v>0</v>
      </c>
      <c r="KN53" s="8">
        <f t="shared" si="46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1">
        <v>0</v>
      </c>
      <c r="KZ53" s="8">
        <v>0</v>
      </c>
      <c r="LA53" s="8">
        <f t="shared" si="47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1">
        <v>0</v>
      </c>
      <c r="LM53" s="8">
        <v>0</v>
      </c>
      <c r="LN53" s="8">
        <f t="shared" si="48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X53" s="1">
        <v>0</v>
      </c>
      <c r="LY53" s="1">
        <v>0</v>
      </c>
      <c r="LZ53" s="8">
        <v>0</v>
      </c>
      <c r="MA53" s="8">
        <f t="shared" si="49"/>
        <v>0</v>
      </c>
      <c r="MB53" s="1">
        <v>0</v>
      </c>
      <c r="MC53" s="1">
        <v>0</v>
      </c>
      <c r="MD53" s="1">
        <v>0</v>
      </c>
      <c r="ME53" s="1">
        <v>0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0</v>
      </c>
      <c r="ML53" s="1">
        <v>0</v>
      </c>
      <c r="MM53" s="8">
        <v>0</v>
      </c>
      <c r="MN53" s="8">
        <f t="shared" si="50"/>
        <v>0</v>
      </c>
      <c r="MO53" s="1">
        <v>2</v>
      </c>
      <c r="MP53" s="1">
        <v>0</v>
      </c>
      <c r="MQ53" s="1">
        <v>10</v>
      </c>
      <c r="MR53" s="1">
        <v>1</v>
      </c>
      <c r="MS53" s="1">
        <v>0</v>
      </c>
      <c r="MT53" s="1">
        <v>1</v>
      </c>
      <c r="MU53" s="1">
        <v>8</v>
      </c>
      <c r="MV53" s="1">
        <v>2</v>
      </c>
      <c r="MW53" s="1">
        <v>0</v>
      </c>
      <c r="MX53" s="1">
        <v>0</v>
      </c>
      <c r="MY53" s="1">
        <v>4</v>
      </c>
      <c r="MZ53" s="8">
        <v>0</v>
      </c>
      <c r="NA53" s="8">
        <f t="shared" si="51"/>
        <v>28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1">
        <v>0</v>
      </c>
      <c r="NM53" s="8">
        <v>0</v>
      </c>
      <c r="NN53" s="8">
        <f t="shared" si="52"/>
        <v>0</v>
      </c>
      <c r="NO53" s="1">
        <v>0</v>
      </c>
      <c r="NP53" s="1">
        <v>0</v>
      </c>
      <c r="NQ53" s="1">
        <v>0</v>
      </c>
      <c r="NR53" s="1">
        <v>0</v>
      </c>
      <c r="NS53" s="1">
        <v>0</v>
      </c>
      <c r="NT53" s="1">
        <v>0</v>
      </c>
      <c r="NU53" s="1">
        <v>0</v>
      </c>
      <c r="NV53" s="1">
        <v>0</v>
      </c>
      <c r="NW53" s="1">
        <v>0</v>
      </c>
      <c r="NX53" s="1">
        <v>0</v>
      </c>
      <c r="NY53" s="1">
        <v>0</v>
      </c>
      <c r="NZ53" s="8">
        <v>0</v>
      </c>
      <c r="OA53" s="8">
        <f t="shared" si="53"/>
        <v>0</v>
      </c>
    </row>
    <row r="54" spans="1:391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4"/>
        <v>107.14945868398138</v>
      </c>
      <c r="L54" s="6">
        <v>2899</v>
      </c>
      <c r="M54" s="1">
        <v>2772</v>
      </c>
      <c r="N54" s="1">
        <v>3255</v>
      </c>
      <c r="O54" s="1">
        <v>3416</v>
      </c>
      <c r="P54" s="1">
        <v>3806</v>
      </c>
      <c r="Q54" s="1">
        <v>3414</v>
      </c>
      <c r="R54" s="1">
        <v>3576</v>
      </c>
      <c r="S54" s="1">
        <v>3052</v>
      </c>
      <c r="T54" s="1">
        <v>2763</v>
      </c>
      <c r="U54" s="1">
        <v>2695</v>
      </c>
      <c r="V54" s="1">
        <v>2251</v>
      </c>
      <c r="W54" s="8">
        <v>1946</v>
      </c>
      <c r="X54" s="32">
        <f t="shared" si="25"/>
        <v>35845</v>
      </c>
      <c r="Y54" s="6">
        <v>563</v>
      </c>
      <c r="Z54" s="1">
        <v>209</v>
      </c>
      <c r="AA54" s="1">
        <v>136</v>
      </c>
      <c r="AB54" s="1">
        <v>108</v>
      </c>
      <c r="AC54" s="1">
        <v>196</v>
      </c>
      <c r="AD54" s="1">
        <v>131</v>
      </c>
      <c r="AE54" s="1">
        <v>78</v>
      </c>
      <c r="AF54" s="1">
        <v>101</v>
      </c>
      <c r="AG54" s="1">
        <v>51</v>
      </c>
      <c r="AH54" s="1">
        <v>76</v>
      </c>
      <c r="AI54" s="1">
        <v>27</v>
      </c>
      <c r="AJ54" s="8">
        <v>74</v>
      </c>
      <c r="AK54" s="32">
        <f t="shared" si="26"/>
        <v>1750</v>
      </c>
      <c r="AL54" s="6">
        <v>131</v>
      </c>
      <c r="AM54" s="1">
        <v>160</v>
      </c>
      <c r="AN54" s="1">
        <v>60</v>
      </c>
      <c r="AO54" s="1">
        <v>59</v>
      </c>
      <c r="AP54" s="1">
        <v>38</v>
      </c>
      <c r="AQ54" s="1">
        <v>40</v>
      </c>
      <c r="AR54" s="1">
        <v>41</v>
      </c>
      <c r="AS54" s="1">
        <v>32</v>
      </c>
      <c r="AT54" s="1">
        <v>48</v>
      </c>
      <c r="AU54" s="1">
        <v>75</v>
      </c>
      <c r="AV54" s="1">
        <v>32</v>
      </c>
      <c r="AW54" s="1">
        <v>45</v>
      </c>
      <c r="AX54" s="1">
        <v>20</v>
      </c>
      <c r="AY54" s="1">
        <v>16</v>
      </c>
      <c r="AZ54" s="1">
        <v>27</v>
      </c>
      <c r="BA54" s="1">
        <v>23</v>
      </c>
      <c r="BB54" s="1">
        <v>19</v>
      </c>
      <c r="BC54" s="1">
        <v>13</v>
      </c>
      <c r="BD54" s="1">
        <v>22</v>
      </c>
      <c r="BE54" s="1">
        <v>24</v>
      </c>
      <c r="BF54" s="1">
        <v>10</v>
      </c>
      <c r="BG54" s="1">
        <v>7</v>
      </c>
      <c r="BH54" s="1">
        <v>25</v>
      </c>
      <c r="BI54" s="1">
        <v>25</v>
      </c>
      <c r="BJ54" s="32">
        <f t="shared" si="27"/>
        <v>473</v>
      </c>
      <c r="BK54" s="32">
        <f t="shared" si="28"/>
        <v>519</v>
      </c>
      <c r="BL54" s="6">
        <v>84</v>
      </c>
      <c r="BM54" s="1">
        <v>107</v>
      </c>
      <c r="BN54" s="1">
        <v>32</v>
      </c>
      <c r="BO54" s="1">
        <v>27</v>
      </c>
      <c r="BP54" s="1">
        <v>24</v>
      </c>
      <c r="BQ54" s="1">
        <v>20</v>
      </c>
      <c r="BR54" s="1">
        <v>13</v>
      </c>
      <c r="BS54" s="1">
        <v>8</v>
      </c>
      <c r="BT54" s="1">
        <v>30</v>
      </c>
      <c r="BU54" s="1">
        <v>34</v>
      </c>
      <c r="BV54" s="1">
        <v>25</v>
      </c>
      <c r="BW54" s="1">
        <v>19</v>
      </c>
      <c r="BX54" s="1">
        <v>19</v>
      </c>
      <c r="BY54" s="1">
        <v>9</v>
      </c>
      <c r="BZ54" s="1">
        <v>16</v>
      </c>
      <c r="CA54" s="1">
        <v>18</v>
      </c>
      <c r="CB54" s="1">
        <v>2</v>
      </c>
      <c r="CC54" s="1">
        <v>9</v>
      </c>
      <c r="CD54" s="1">
        <v>8</v>
      </c>
      <c r="CE54" s="1">
        <v>10</v>
      </c>
      <c r="CF54" s="1">
        <v>4</v>
      </c>
      <c r="CG54" s="1">
        <v>3</v>
      </c>
      <c r="CH54" s="1">
        <v>8</v>
      </c>
      <c r="CI54" s="1">
        <v>6</v>
      </c>
      <c r="CJ54" s="32">
        <f t="shared" si="29"/>
        <v>265</v>
      </c>
      <c r="CK54" s="32">
        <f t="shared" si="30"/>
        <v>270</v>
      </c>
      <c r="CL54" s="6">
        <v>27</v>
      </c>
      <c r="CM54" s="1">
        <v>54</v>
      </c>
      <c r="CN54" s="1">
        <v>16</v>
      </c>
      <c r="CO54" s="1">
        <v>15</v>
      </c>
      <c r="CP54" s="1">
        <v>7</v>
      </c>
      <c r="CQ54" s="1">
        <v>7</v>
      </c>
      <c r="CR54" s="1">
        <v>9</v>
      </c>
      <c r="CS54" s="1">
        <v>5</v>
      </c>
      <c r="CT54" s="1">
        <v>4</v>
      </c>
      <c r="CU54" s="1">
        <v>5</v>
      </c>
      <c r="CV54" s="1">
        <v>3</v>
      </c>
      <c r="CW54" s="1">
        <v>7</v>
      </c>
      <c r="CX54" s="1">
        <v>9</v>
      </c>
      <c r="CY54" s="1">
        <v>5</v>
      </c>
      <c r="CZ54" s="1">
        <v>6</v>
      </c>
      <c r="DA54" s="1">
        <v>11</v>
      </c>
      <c r="DB54" s="1">
        <v>2</v>
      </c>
      <c r="DC54" s="1">
        <v>6</v>
      </c>
      <c r="DD54" s="1">
        <v>6</v>
      </c>
      <c r="DE54" s="1">
        <v>6</v>
      </c>
      <c r="DF54" s="1">
        <v>1</v>
      </c>
      <c r="DG54" s="1">
        <v>2</v>
      </c>
      <c r="DH54" s="1">
        <v>4</v>
      </c>
      <c r="DI54" s="1">
        <v>6</v>
      </c>
      <c r="DJ54" s="32">
        <f t="shared" si="31"/>
        <v>94</v>
      </c>
      <c r="DK54" s="32">
        <f t="shared" si="32"/>
        <v>129</v>
      </c>
      <c r="DL54" s="6">
        <v>2</v>
      </c>
      <c r="DM54" s="1">
        <v>3</v>
      </c>
      <c r="DN54" s="1">
        <v>7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8">
        <v>0</v>
      </c>
      <c r="DX54" s="32">
        <f t="shared" si="33"/>
        <v>12</v>
      </c>
      <c r="DY54" s="1">
        <v>80</v>
      </c>
      <c r="DZ54" s="1">
        <v>21</v>
      </c>
      <c r="EA54" s="1">
        <v>2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8">
        <v>0</v>
      </c>
      <c r="EK54" s="32">
        <f t="shared" si="34"/>
        <v>103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32">
        <f t="shared" si="35"/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36">
        <f t="shared" si="36"/>
        <v>0</v>
      </c>
      <c r="FL54" s="15">
        <f t="shared" si="21"/>
        <v>115</v>
      </c>
      <c r="FM54" s="10">
        <f t="shared" si="22"/>
        <v>107.14945868398138</v>
      </c>
      <c r="FN54" s="11">
        <f t="shared" si="23"/>
        <v>107.3267204635839</v>
      </c>
      <c r="FO54" s="6">
        <v>2</v>
      </c>
      <c r="FP54" s="1">
        <v>3</v>
      </c>
      <c r="FQ54" s="1">
        <v>7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8">
        <v>0</v>
      </c>
      <c r="GA54" s="32">
        <f t="shared" si="37"/>
        <v>12</v>
      </c>
      <c r="GB54" s="1">
        <v>1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8">
        <v>0</v>
      </c>
      <c r="GN54" s="32">
        <f t="shared" si="38"/>
        <v>1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8">
        <v>0</v>
      </c>
      <c r="HA54" s="32">
        <f t="shared" si="39"/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8">
        <v>0</v>
      </c>
      <c r="HN54" s="36">
        <f t="shared" si="40"/>
        <v>0</v>
      </c>
      <c r="HO54" s="1">
        <v>56</v>
      </c>
      <c r="HP54" s="1">
        <v>205</v>
      </c>
      <c r="HQ54" s="1">
        <v>167</v>
      </c>
      <c r="HR54" s="1">
        <v>102</v>
      </c>
      <c r="HS54" s="1">
        <v>151</v>
      </c>
      <c r="HT54" s="1">
        <v>94</v>
      </c>
      <c r="HU54" s="1">
        <v>74</v>
      </c>
      <c r="HV54" s="1">
        <v>56</v>
      </c>
      <c r="HW54" s="1">
        <v>51</v>
      </c>
      <c r="HX54" s="1">
        <v>33</v>
      </c>
      <c r="HY54" s="1">
        <v>31</v>
      </c>
      <c r="HZ54" s="8">
        <v>28</v>
      </c>
      <c r="IA54" s="8">
        <f t="shared" si="41"/>
        <v>1048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0</v>
      </c>
      <c r="II54" s="1">
        <v>0</v>
      </c>
      <c r="IJ54" s="1">
        <v>0</v>
      </c>
      <c r="IK54" s="1">
        <v>0</v>
      </c>
      <c r="IL54" s="1">
        <v>0</v>
      </c>
      <c r="IM54" s="8">
        <v>0</v>
      </c>
      <c r="IN54" s="8">
        <f t="shared" si="42"/>
        <v>0</v>
      </c>
      <c r="IO54" s="1">
        <v>90</v>
      </c>
      <c r="IP54" s="1">
        <v>122</v>
      </c>
      <c r="IQ54" s="1">
        <v>101</v>
      </c>
      <c r="IR54" s="1">
        <v>77</v>
      </c>
      <c r="IS54" s="1">
        <v>49</v>
      </c>
      <c r="IT54" s="1">
        <v>35</v>
      </c>
      <c r="IU54" s="1">
        <v>66</v>
      </c>
      <c r="IV54" s="1">
        <v>39</v>
      </c>
      <c r="IW54" s="1">
        <v>35</v>
      </c>
      <c r="IX54" s="1">
        <v>16</v>
      </c>
      <c r="IY54" s="1">
        <v>29</v>
      </c>
      <c r="IZ54" s="8">
        <v>12</v>
      </c>
      <c r="JA54" s="8">
        <f t="shared" si="43"/>
        <v>671</v>
      </c>
      <c r="JB54" s="1">
        <v>77</v>
      </c>
      <c r="JC54" s="1">
        <v>12</v>
      </c>
      <c r="JD54" s="1">
        <v>9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1">
        <v>0</v>
      </c>
      <c r="JM54" s="8">
        <v>0</v>
      </c>
      <c r="JN54" s="8">
        <f t="shared" si="44"/>
        <v>98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X54" s="1">
        <v>0</v>
      </c>
      <c r="JY54" s="1">
        <v>0</v>
      </c>
      <c r="JZ54" s="8">
        <v>0</v>
      </c>
      <c r="KA54" s="8">
        <f t="shared" si="45"/>
        <v>0</v>
      </c>
      <c r="KB54" s="1">
        <v>21</v>
      </c>
      <c r="KC54" s="1">
        <v>0</v>
      </c>
      <c r="KD54" s="1">
        <v>32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0</v>
      </c>
      <c r="KL54" s="1">
        <v>0</v>
      </c>
      <c r="KM54" s="8">
        <v>0</v>
      </c>
      <c r="KN54" s="8">
        <f t="shared" si="46"/>
        <v>53</v>
      </c>
      <c r="KO54" s="1">
        <v>7</v>
      </c>
      <c r="KP54" s="1">
        <v>6</v>
      </c>
      <c r="KQ54" s="1">
        <v>6</v>
      </c>
      <c r="KR54" s="1">
        <v>2</v>
      </c>
      <c r="KS54" s="1">
        <v>6</v>
      </c>
      <c r="KT54" s="1">
        <v>4</v>
      </c>
      <c r="KU54" s="1">
        <v>5</v>
      </c>
      <c r="KV54" s="1">
        <v>3</v>
      </c>
      <c r="KW54" s="1">
        <v>3</v>
      </c>
      <c r="KX54" s="1">
        <v>3</v>
      </c>
      <c r="KY54" s="1">
        <v>2</v>
      </c>
      <c r="KZ54" s="8">
        <v>1</v>
      </c>
      <c r="LA54" s="8">
        <f t="shared" si="47"/>
        <v>48</v>
      </c>
      <c r="LB54" s="1">
        <v>18</v>
      </c>
      <c r="LC54" s="1">
        <v>9</v>
      </c>
      <c r="LD54" s="1">
        <v>13</v>
      </c>
      <c r="LE54" s="1">
        <v>11</v>
      </c>
      <c r="LF54" s="1">
        <v>9</v>
      </c>
      <c r="LG54" s="1">
        <v>4</v>
      </c>
      <c r="LH54" s="1">
        <v>9</v>
      </c>
      <c r="LI54" s="1">
        <v>3</v>
      </c>
      <c r="LJ54" s="1">
        <v>4</v>
      </c>
      <c r="LK54" s="1">
        <v>8</v>
      </c>
      <c r="LL54" s="1">
        <v>10</v>
      </c>
      <c r="LM54" s="8">
        <v>6</v>
      </c>
      <c r="LN54" s="8">
        <f t="shared" si="48"/>
        <v>104</v>
      </c>
      <c r="LO54" s="1">
        <v>25</v>
      </c>
      <c r="LP54" s="1">
        <v>15</v>
      </c>
      <c r="LQ54" s="1">
        <v>16</v>
      </c>
      <c r="LR54" s="1">
        <v>13</v>
      </c>
      <c r="LS54" s="1">
        <v>20</v>
      </c>
      <c r="LT54" s="1">
        <v>8</v>
      </c>
      <c r="LU54" s="1">
        <v>19</v>
      </c>
      <c r="LV54" s="1">
        <v>8</v>
      </c>
      <c r="LW54" s="1">
        <v>10</v>
      </c>
      <c r="LX54" s="1">
        <v>14</v>
      </c>
      <c r="LY54" s="1">
        <v>13</v>
      </c>
      <c r="LZ54" s="8">
        <v>12</v>
      </c>
      <c r="MA54" s="8">
        <f t="shared" si="49"/>
        <v>173</v>
      </c>
      <c r="MB54" s="1">
        <v>30</v>
      </c>
      <c r="MC54" s="1">
        <v>17</v>
      </c>
      <c r="MD54" s="1">
        <v>20</v>
      </c>
      <c r="ME54" s="1">
        <v>19</v>
      </c>
      <c r="MF54" s="1">
        <v>27</v>
      </c>
      <c r="MG54" s="1">
        <v>10</v>
      </c>
      <c r="MH54" s="1">
        <v>20</v>
      </c>
      <c r="MI54" s="1">
        <v>11</v>
      </c>
      <c r="MJ54" s="1">
        <v>14</v>
      </c>
      <c r="MK54" s="1">
        <v>18</v>
      </c>
      <c r="ML54" s="1">
        <v>13</v>
      </c>
      <c r="MM54" s="8">
        <v>14</v>
      </c>
      <c r="MN54" s="8">
        <f t="shared" si="50"/>
        <v>213</v>
      </c>
      <c r="MO54" s="1">
        <v>169</v>
      </c>
      <c r="MP54" s="1">
        <v>125</v>
      </c>
      <c r="MQ54" s="1">
        <v>74</v>
      </c>
      <c r="MR54" s="1">
        <v>62</v>
      </c>
      <c r="MS54" s="1">
        <v>42</v>
      </c>
      <c r="MT54" s="1">
        <v>29</v>
      </c>
      <c r="MU54" s="1">
        <v>45</v>
      </c>
      <c r="MV54" s="1">
        <v>36</v>
      </c>
      <c r="MW54" s="1">
        <v>31</v>
      </c>
      <c r="MX54" s="1">
        <v>17</v>
      </c>
      <c r="MY54" s="1">
        <v>12</v>
      </c>
      <c r="MZ54" s="8">
        <v>19</v>
      </c>
      <c r="NA54" s="8">
        <f t="shared" si="51"/>
        <v>661</v>
      </c>
      <c r="NB54" s="1">
        <v>0</v>
      </c>
      <c r="NC54" s="1">
        <v>3</v>
      </c>
      <c r="ND54" s="1">
        <v>0</v>
      </c>
      <c r="NE54" s="1">
        <v>2</v>
      </c>
      <c r="NF54" s="1">
        <v>2</v>
      </c>
      <c r="NG54" s="1">
        <v>1</v>
      </c>
      <c r="NH54" s="1">
        <v>0</v>
      </c>
      <c r="NI54" s="1">
        <v>3</v>
      </c>
      <c r="NJ54" s="1">
        <v>0</v>
      </c>
      <c r="NK54" s="1">
        <v>0</v>
      </c>
      <c r="NL54" s="1">
        <v>0</v>
      </c>
      <c r="NM54" s="8">
        <v>0</v>
      </c>
      <c r="NN54" s="8">
        <f t="shared" si="52"/>
        <v>11</v>
      </c>
      <c r="NO54" s="1">
        <v>1</v>
      </c>
      <c r="NP54" s="1">
        <v>0</v>
      </c>
      <c r="NQ54" s="1">
        <v>2</v>
      </c>
      <c r="NR54" s="1">
        <v>0</v>
      </c>
      <c r="NS54" s="1">
        <v>0</v>
      </c>
      <c r="NT54" s="1">
        <v>1</v>
      </c>
      <c r="NU54" s="1">
        <v>1</v>
      </c>
      <c r="NV54" s="1">
        <v>0</v>
      </c>
      <c r="NW54" s="1">
        <v>1</v>
      </c>
      <c r="NX54" s="1">
        <v>1</v>
      </c>
      <c r="NY54" s="1">
        <v>1</v>
      </c>
      <c r="NZ54" s="8">
        <v>1</v>
      </c>
      <c r="OA54" s="8">
        <f t="shared" si="53"/>
        <v>9</v>
      </c>
    </row>
    <row r="55" spans="1:391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4"/>
        <v>38.680980767891597</v>
      </c>
      <c r="L55" s="6">
        <v>231</v>
      </c>
      <c r="M55" s="1">
        <v>175</v>
      </c>
      <c r="N55" s="1">
        <v>172</v>
      </c>
      <c r="O55" s="1">
        <v>161</v>
      </c>
      <c r="P55" s="1">
        <v>163</v>
      </c>
      <c r="Q55" s="1">
        <v>365</v>
      </c>
      <c r="R55" s="1">
        <v>342</v>
      </c>
      <c r="S55" s="1">
        <v>257</v>
      </c>
      <c r="T55" s="1">
        <v>186</v>
      </c>
      <c r="U55" s="1">
        <v>70</v>
      </c>
      <c r="V55" s="1">
        <v>131</v>
      </c>
      <c r="W55" s="8">
        <v>66</v>
      </c>
      <c r="X55" s="32">
        <f t="shared" si="25"/>
        <v>2319</v>
      </c>
      <c r="Y55" s="6">
        <v>66</v>
      </c>
      <c r="Z55" s="1">
        <v>34</v>
      </c>
      <c r="AA55" s="1">
        <v>7</v>
      </c>
      <c r="AB55" s="1">
        <v>6</v>
      </c>
      <c r="AC55" s="1">
        <v>5</v>
      </c>
      <c r="AD55" s="1">
        <v>8</v>
      </c>
      <c r="AE55" s="1">
        <v>3</v>
      </c>
      <c r="AF55" s="1">
        <v>3</v>
      </c>
      <c r="AG55" s="1">
        <v>0</v>
      </c>
      <c r="AH55" s="1">
        <v>1</v>
      </c>
      <c r="AI55" s="1">
        <v>1</v>
      </c>
      <c r="AJ55" s="8">
        <v>0</v>
      </c>
      <c r="AK55" s="32">
        <f t="shared" si="26"/>
        <v>134</v>
      </c>
      <c r="AL55" s="6">
        <v>22</v>
      </c>
      <c r="AM55" s="1">
        <v>14</v>
      </c>
      <c r="AN55" s="1">
        <v>11</v>
      </c>
      <c r="AO55" s="1">
        <v>10</v>
      </c>
      <c r="AP55" s="1">
        <v>1</v>
      </c>
      <c r="AQ55" s="1">
        <v>2</v>
      </c>
      <c r="AR55" s="1">
        <v>2</v>
      </c>
      <c r="AS55" s="1">
        <v>1</v>
      </c>
      <c r="AT55" s="1">
        <v>3</v>
      </c>
      <c r="AU55" s="1">
        <v>1</v>
      </c>
      <c r="AV55" s="1">
        <v>3</v>
      </c>
      <c r="AW55" s="1">
        <v>1</v>
      </c>
      <c r="AX55" s="1">
        <v>0</v>
      </c>
      <c r="AY55" s="1">
        <v>1</v>
      </c>
      <c r="AZ55" s="1">
        <v>1</v>
      </c>
      <c r="BA55" s="1">
        <v>0</v>
      </c>
      <c r="BB55" s="1">
        <v>0</v>
      </c>
      <c r="BC55" s="1">
        <v>0</v>
      </c>
      <c r="BD55" s="1">
        <v>1</v>
      </c>
      <c r="BE55" s="1">
        <v>0</v>
      </c>
      <c r="BF55" s="1">
        <v>1</v>
      </c>
      <c r="BG55" s="1">
        <v>0</v>
      </c>
      <c r="BH55" s="1">
        <v>0</v>
      </c>
      <c r="BI55" s="1">
        <v>0</v>
      </c>
      <c r="BJ55" s="32">
        <f t="shared" si="27"/>
        <v>45</v>
      </c>
      <c r="BK55" s="32">
        <f t="shared" si="28"/>
        <v>30</v>
      </c>
      <c r="BL55" s="6">
        <v>11</v>
      </c>
      <c r="BM55" s="1">
        <v>9</v>
      </c>
      <c r="BN55" s="1">
        <v>3</v>
      </c>
      <c r="BO55" s="1">
        <v>7</v>
      </c>
      <c r="BP55" s="1">
        <v>3</v>
      </c>
      <c r="BQ55" s="1">
        <v>0</v>
      </c>
      <c r="BR55" s="1">
        <v>1</v>
      </c>
      <c r="BS55" s="1">
        <v>1</v>
      </c>
      <c r="BT55" s="1">
        <v>0</v>
      </c>
      <c r="BU55" s="1">
        <v>0</v>
      </c>
      <c r="BV55" s="1">
        <v>2</v>
      </c>
      <c r="BW55" s="1">
        <v>1</v>
      </c>
      <c r="BX55" s="1">
        <v>1</v>
      </c>
      <c r="BY55" s="1">
        <v>1</v>
      </c>
      <c r="BZ55" s="1">
        <v>1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32">
        <f t="shared" si="29"/>
        <v>22</v>
      </c>
      <c r="CK55" s="32">
        <f t="shared" si="30"/>
        <v>19</v>
      </c>
      <c r="CL55" s="6">
        <v>6</v>
      </c>
      <c r="CM55" s="1">
        <v>4</v>
      </c>
      <c r="CN55" s="1">
        <v>2</v>
      </c>
      <c r="CO55" s="1">
        <v>1</v>
      </c>
      <c r="CP55" s="1">
        <v>1</v>
      </c>
      <c r="CQ55" s="1">
        <v>0</v>
      </c>
      <c r="CR55" s="1">
        <v>0</v>
      </c>
      <c r="CS55" s="1">
        <v>1</v>
      </c>
      <c r="CT55" s="1">
        <v>0</v>
      </c>
      <c r="CU55" s="1">
        <v>1</v>
      </c>
      <c r="CV55" s="1">
        <v>1</v>
      </c>
      <c r="CW55" s="1">
        <v>0</v>
      </c>
      <c r="CX55" s="1">
        <v>0</v>
      </c>
      <c r="CY55" s="1">
        <v>0</v>
      </c>
      <c r="CZ55" s="1">
        <v>0</v>
      </c>
      <c r="DA55" s="1">
        <v>1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32">
        <f t="shared" si="31"/>
        <v>10</v>
      </c>
      <c r="DK55" s="32">
        <f t="shared" si="32"/>
        <v>8</v>
      </c>
      <c r="DL55" s="6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8">
        <v>0</v>
      </c>
      <c r="DX55" s="32">
        <f t="shared" si="33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8">
        <v>0</v>
      </c>
      <c r="EK55" s="32">
        <f t="shared" si="34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32">
        <f t="shared" si="35"/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36">
        <f t="shared" si="36"/>
        <v>0</v>
      </c>
      <c r="FL55" s="15">
        <f t="shared" si="21"/>
        <v>0</v>
      </c>
      <c r="FM55" s="10">
        <f t="shared" si="22"/>
        <v>38.680980767891597</v>
      </c>
      <c r="FN55" s="11">
        <f t="shared" si="23"/>
        <v>0</v>
      </c>
      <c r="FO55" s="6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8">
        <v>0</v>
      </c>
      <c r="GA55" s="32">
        <f t="shared" si="37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8">
        <v>0</v>
      </c>
      <c r="GN55" s="32">
        <f t="shared" si="38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8">
        <v>0</v>
      </c>
      <c r="HA55" s="32">
        <f t="shared" si="39"/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8">
        <v>0</v>
      </c>
      <c r="HN55" s="36">
        <f t="shared" si="40"/>
        <v>0</v>
      </c>
      <c r="HO55" s="1">
        <v>26</v>
      </c>
      <c r="HP55" s="1">
        <v>13</v>
      </c>
      <c r="HQ55" s="1">
        <v>5</v>
      </c>
      <c r="HR55" s="1">
        <v>0</v>
      </c>
      <c r="HS55" s="1">
        <v>0</v>
      </c>
      <c r="HT55" s="1">
        <v>2</v>
      </c>
      <c r="HU55" s="1">
        <v>14</v>
      </c>
      <c r="HV55" s="1">
        <v>2</v>
      </c>
      <c r="HW55" s="1">
        <v>4</v>
      </c>
      <c r="HX55" s="1">
        <v>1</v>
      </c>
      <c r="HY55" s="1">
        <v>4</v>
      </c>
      <c r="HZ55" s="8">
        <v>0</v>
      </c>
      <c r="IA55" s="8">
        <f t="shared" si="41"/>
        <v>71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8">
        <v>0</v>
      </c>
      <c r="IN55" s="8">
        <f t="shared" si="42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8">
        <v>0</v>
      </c>
      <c r="JA55" s="8">
        <f t="shared" si="43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1">
        <v>0</v>
      </c>
      <c r="JM55" s="8">
        <v>0</v>
      </c>
      <c r="JN55" s="8">
        <f t="shared" si="44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8">
        <v>0</v>
      </c>
      <c r="KA55" s="8">
        <f t="shared" si="45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1">
        <v>0</v>
      </c>
      <c r="KM55" s="8">
        <v>0</v>
      </c>
      <c r="KN55" s="8">
        <f t="shared" si="46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1">
        <v>0</v>
      </c>
      <c r="KZ55" s="8">
        <v>0</v>
      </c>
      <c r="LA55" s="8">
        <f t="shared" si="47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1">
        <v>0</v>
      </c>
      <c r="LM55" s="8">
        <v>0</v>
      </c>
      <c r="LN55" s="8">
        <f t="shared" si="48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1">
        <v>0</v>
      </c>
      <c r="LZ55" s="8">
        <v>0</v>
      </c>
      <c r="MA55" s="8">
        <f t="shared" si="49"/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0</v>
      </c>
      <c r="ML55" s="1">
        <v>0</v>
      </c>
      <c r="MM55" s="8">
        <v>0</v>
      </c>
      <c r="MN55" s="8">
        <f t="shared" si="50"/>
        <v>0</v>
      </c>
      <c r="MO55" s="1">
        <v>1</v>
      </c>
      <c r="MP55" s="1">
        <v>2</v>
      </c>
      <c r="MQ55" s="1">
        <v>2</v>
      </c>
      <c r="MR55" s="1">
        <v>6</v>
      </c>
      <c r="MS55" s="1">
        <v>1</v>
      </c>
      <c r="MT55" s="1">
        <v>3</v>
      </c>
      <c r="MU55" s="1">
        <v>0</v>
      </c>
      <c r="MV55" s="1">
        <v>1</v>
      </c>
      <c r="MW55" s="1">
        <v>0</v>
      </c>
      <c r="MX55" s="1">
        <v>0</v>
      </c>
      <c r="MY55" s="1">
        <v>0</v>
      </c>
      <c r="MZ55" s="8">
        <v>0</v>
      </c>
      <c r="NA55" s="8">
        <f t="shared" si="51"/>
        <v>16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1">
        <v>0</v>
      </c>
      <c r="NM55" s="8">
        <v>0</v>
      </c>
      <c r="NN55" s="8">
        <f t="shared" si="52"/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  <c r="NW55" s="1">
        <v>0</v>
      </c>
      <c r="NX55" s="1">
        <v>0</v>
      </c>
      <c r="NY55" s="1">
        <v>0</v>
      </c>
      <c r="NZ55" s="8">
        <v>0</v>
      </c>
      <c r="OA55" s="8">
        <f t="shared" si="53"/>
        <v>0</v>
      </c>
    </row>
    <row r="56" spans="1:391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4"/>
        <v>9.4447761194029862</v>
      </c>
      <c r="L56" s="6">
        <v>112</v>
      </c>
      <c r="M56" s="1">
        <v>106</v>
      </c>
      <c r="N56" s="1">
        <v>227</v>
      </c>
      <c r="O56" s="1">
        <v>155</v>
      </c>
      <c r="P56" s="1">
        <v>238</v>
      </c>
      <c r="Q56" s="1">
        <v>89</v>
      </c>
      <c r="R56" s="1">
        <v>170</v>
      </c>
      <c r="S56" s="1">
        <v>204</v>
      </c>
      <c r="T56" s="1">
        <v>111</v>
      </c>
      <c r="U56" s="1">
        <v>233</v>
      </c>
      <c r="V56" s="1">
        <v>67</v>
      </c>
      <c r="W56" s="8">
        <v>35</v>
      </c>
      <c r="X56" s="32">
        <f t="shared" si="25"/>
        <v>1747</v>
      </c>
      <c r="Y56" s="6">
        <v>40</v>
      </c>
      <c r="Z56" s="1">
        <v>15</v>
      </c>
      <c r="AA56" s="1">
        <v>35</v>
      </c>
      <c r="AB56" s="1">
        <v>21</v>
      </c>
      <c r="AC56" s="1">
        <v>15</v>
      </c>
      <c r="AD56" s="1">
        <v>3</v>
      </c>
      <c r="AE56" s="1">
        <v>17</v>
      </c>
      <c r="AF56" s="1">
        <v>10</v>
      </c>
      <c r="AG56" s="1">
        <v>1</v>
      </c>
      <c r="AH56" s="1">
        <v>10</v>
      </c>
      <c r="AI56" s="1">
        <v>3</v>
      </c>
      <c r="AJ56" s="8">
        <v>3</v>
      </c>
      <c r="AK56" s="32">
        <f t="shared" si="26"/>
        <v>173</v>
      </c>
      <c r="AL56" s="6">
        <v>8</v>
      </c>
      <c r="AM56" s="1">
        <v>16</v>
      </c>
      <c r="AN56" s="1">
        <v>4</v>
      </c>
      <c r="AO56" s="1">
        <v>2</v>
      </c>
      <c r="AP56" s="1">
        <v>11</v>
      </c>
      <c r="AQ56" s="1">
        <v>6</v>
      </c>
      <c r="AR56" s="1">
        <v>4</v>
      </c>
      <c r="AS56" s="1">
        <v>4</v>
      </c>
      <c r="AT56" s="1">
        <v>5</v>
      </c>
      <c r="AU56" s="1">
        <v>2</v>
      </c>
      <c r="AV56" s="1">
        <v>2</v>
      </c>
      <c r="AW56" s="1">
        <v>1</v>
      </c>
      <c r="AX56" s="1">
        <v>6</v>
      </c>
      <c r="AY56" s="1">
        <v>4</v>
      </c>
      <c r="AZ56" s="1">
        <v>6</v>
      </c>
      <c r="BA56" s="1">
        <v>1</v>
      </c>
      <c r="BB56" s="1">
        <v>0</v>
      </c>
      <c r="BC56" s="1">
        <v>1</v>
      </c>
      <c r="BD56" s="1">
        <v>6</v>
      </c>
      <c r="BE56" s="1">
        <v>1</v>
      </c>
      <c r="BF56" s="1">
        <v>2</v>
      </c>
      <c r="BG56" s="1">
        <v>1</v>
      </c>
      <c r="BH56" s="1">
        <v>1</v>
      </c>
      <c r="BI56" s="1">
        <v>1</v>
      </c>
      <c r="BJ56" s="32">
        <f t="shared" si="27"/>
        <v>55</v>
      </c>
      <c r="BK56" s="32">
        <f t="shared" si="28"/>
        <v>40</v>
      </c>
      <c r="BL56" s="6">
        <v>9</v>
      </c>
      <c r="BM56" s="1">
        <v>6</v>
      </c>
      <c r="BN56" s="1">
        <v>4</v>
      </c>
      <c r="BO56" s="1">
        <v>3</v>
      </c>
      <c r="BP56" s="1">
        <v>4</v>
      </c>
      <c r="BQ56" s="1">
        <v>8</v>
      </c>
      <c r="BR56" s="1">
        <v>5</v>
      </c>
      <c r="BS56" s="1">
        <v>4</v>
      </c>
      <c r="BT56" s="1">
        <v>4</v>
      </c>
      <c r="BU56" s="1">
        <v>2</v>
      </c>
      <c r="BV56" s="1">
        <v>0</v>
      </c>
      <c r="BW56" s="1">
        <v>0</v>
      </c>
      <c r="BX56" s="1">
        <v>0</v>
      </c>
      <c r="BY56" s="1">
        <v>3</v>
      </c>
      <c r="BZ56" s="1">
        <v>1</v>
      </c>
      <c r="CA56" s="1">
        <v>2</v>
      </c>
      <c r="CB56" s="1">
        <v>0</v>
      </c>
      <c r="CC56" s="1">
        <v>0</v>
      </c>
      <c r="CD56" s="1">
        <v>2</v>
      </c>
      <c r="CE56" s="1">
        <v>1</v>
      </c>
      <c r="CF56" s="1">
        <v>0</v>
      </c>
      <c r="CG56" s="1">
        <v>0</v>
      </c>
      <c r="CH56" s="1">
        <v>0</v>
      </c>
      <c r="CI56" s="1">
        <v>0</v>
      </c>
      <c r="CJ56" s="32">
        <f t="shared" si="29"/>
        <v>29</v>
      </c>
      <c r="CK56" s="32">
        <f t="shared" si="30"/>
        <v>29</v>
      </c>
      <c r="CL56" s="6">
        <v>0</v>
      </c>
      <c r="CM56" s="1">
        <v>1</v>
      </c>
      <c r="CN56" s="1">
        <v>0</v>
      </c>
      <c r="CO56" s="1">
        <v>2</v>
      </c>
      <c r="CP56" s="1">
        <v>2</v>
      </c>
      <c r="CQ56" s="1">
        <v>4</v>
      </c>
      <c r="CR56" s="1">
        <v>3</v>
      </c>
      <c r="CS56" s="1">
        <v>1</v>
      </c>
      <c r="CT56" s="1">
        <v>1</v>
      </c>
      <c r="CU56" s="1">
        <v>1</v>
      </c>
      <c r="CV56" s="1">
        <v>0</v>
      </c>
      <c r="CW56" s="1">
        <v>0</v>
      </c>
      <c r="CX56" s="1">
        <v>1</v>
      </c>
      <c r="CY56" s="1">
        <v>3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1</v>
      </c>
      <c r="DJ56" s="32">
        <f t="shared" si="31"/>
        <v>7</v>
      </c>
      <c r="DK56" s="32">
        <f t="shared" si="32"/>
        <v>13</v>
      </c>
      <c r="DL56" s="6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8">
        <v>0</v>
      </c>
      <c r="DX56" s="32">
        <f t="shared" si="33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8">
        <v>0</v>
      </c>
      <c r="EK56" s="32">
        <f t="shared" si="34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32">
        <f t="shared" si="35"/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36">
        <f t="shared" si="36"/>
        <v>0</v>
      </c>
      <c r="FL56" s="15">
        <f t="shared" si="21"/>
        <v>0</v>
      </c>
      <c r="FM56" s="10">
        <f t="shared" si="22"/>
        <v>9.4447761194029862</v>
      </c>
      <c r="FN56" s="11">
        <f t="shared" si="23"/>
        <v>0</v>
      </c>
      <c r="FO56" s="6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8">
        <v>0</v>
      </c>
      <c r="GA56" s="32">
        <f t="shared" si="37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8">
        <v>0</v>
      </c>
      <c r="GN56" s="32">
        <f t="shared" si="38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8">
        <v>0</v>
      </c>
      <c r="HA56" s="32">
        <f t="shared" si="39"/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8">
        <v>0</v>
      </c>
      <c r="HN56" s="36">
        <f t="shared" si="40"/>
        <v>0</v>
      </c>
      <c r="HO56" s="1">
        <v>7</v>
      </c>
      <c r="HP56" s="1">
        <v>1</v>
      </c>
      <c r="HQ56" s="1">
        <v>8</v>
      </c>
      <c r="HR56" s="1">
        <v>7</v>
      </c>
      <c r="HS56" s="1">
        <v>0</v>
      </c>
      <c r="HT56" s="1">
        <v>2</v>
      </c>
      <c r="HU56" s="1">
        <v>1</v>
      </c>
      <c r="HV56" s="1">
        <v>1</v>
      </c>
      <c r="HW56" s="1">
        <v>0</v>
      </c>
      <c r="HX56" s="1">
        <v>9</v>
      </c>
      <c r="HY56" s="1">
        <v>0</v>
      </c>
      <c r="HZ56" s="8">
        <v>1</v>
      </c>
      <c r="IA56" s="8">
        <f t="shared" si="41"/>
        <v>37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8">
        <v>0</v>
      </c>
      <c r="IN56" s="8">
        <f t="shared" si="42"/>
        <v>0</v>
      </c>
      <c r="IO56" s="1">
        <v>4</v>
      </c>
      <c r="IP56" s="1">
        <v>0</v>
      </c>
      <c r="IQ56" s="1">
        <v>0</v>
      </c>
      <c r="IR56" s="1">
        <v>1</v>
      </c>
      <c r="IS56" s="1">
        <v>0</v>
      </c>
      <c r="IT56" s="1">
        <v>0</v>
      </c>
      <c r="IU56" s="1">
        <v>1</v>
      </c>
      <c r="IV56" s="1">
        <v>0</v>
      </c>
      <c r="IW56" s="1">
        <v>0</v>
      </c>
      <c r="IX56" s="1">
        <v>0</v>
      </c>
      <c r="IY56" s="1">
        <v>1</v>
      </c>
      <c r="IZ56" s="8">
        <v>2</v>
      </c>
      <c r="JA56" s="8">
        <f t="shared" si="43"/>
        <v>9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8">
        <v>0</v>
      </c>
      <c r="JN56" s="8">
        <f t="shared" si="44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8">
        <v>0</v>
      </c>
      <c r="KA56" s="8">
        <f t="shared" si="45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1">
        <v>0</v>
      </c>
      <c r="KM56" s="8">
        <v>0</v>
      </c>
      <c r="KN56" s="8">
        <f t="shared" si="46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1">
        <v>0</v>
      </c>
      <c r="KZ56" s="8">
        <v>0</v>
      </c>
      <c r="LA56" s="8">
        <f t="shared" si="47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1">
        <v>0</v>
      </c>
      <c r="LM56" s="8">
        <v>0</v>
      </c>
      <c r="LN56" s="8">
        <f t="shared" si="48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0</v>
      </c>
      <c r="LZ56" s="8">
        <v>0</v>
      </c>
      <c r="MA56" s="8">
        <f t="shared" si="49"/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L56" s="1">
        <v>0</v>
      </c>
      <c r="MM56" s="8">
        <v>0</v>
      </c>
      <c r="MN56" s="8">
        <f t="shared" si="50"/>
        <v>0</v>
      </c>
      <c r="MO56" s="1">
        <v>7</v>
      </c>
      <c r="MP56" s="1">
        <v>2</v>
      </c>
      <c r="MQ56" s="1">
        <v>8</v>
      </c>
      <c r="MR56" s="1">
        <v>1</v>
      </c>
      <c r="MS56" s="1">
        <v>3</v>
      </c>
      <c r="MT56" s="1">
        <v>3</v>
      </c>
      <c r="MU56" s="1">
        <v>5</v>
      </c>
      <c r="MV56" s="1">
        <v>0</v>
      </c>
      <c r="MW56" s="1">
        <v>1</v>
      </c>
      <c r="MX56" s="1">
        <v>3</v>
      </c>
      <c r="MY56" s="1">
        <v>0</v>
      </c>
      <c r="MZ56" s="8">
        <v>0</v>
      </c>
      <c r="NA56" s="8">
        <f t="shared" si="51"/>
        <v>33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8">
        <v>0</v>
      </c>
      <c r="NN56" s="8">
        <f t="shared" si="52"/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Y56" s="1">
        <v>0</v>
      </c>
      <c r="NZ56" s="8">
        <v>0</v>
      </c>
      <c r="OA56" s="8">
        <f t="shared" si="53"/>
        <v>0</v>
      </c>
    </row>
    <row r="57" spans="1:391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4"/>
        <v>39.484973846885396</v>
      </c>
      <c r="L57" s="6">
        <v>846</v>
      </c>
      <c r="M57" s="1">
        <v>810</v>
      </c>
      <c r="N57" s="1">
        <v>1040</v>
      </c>
      <c r="O57" s="1">
        <v>805</v>
      </c>
      <c r="P57" s="1">
        <v>1177</v>
      </c>
      <c r="Q57" s="1">
        <v>858</v>
      </c>
      <c r="R57" s="1">
        <v>1086</v>
      </c>
      <c r="S57" s="1">
        <v>1641</v>
      </c>
      <c r="T57" s="1">
        <v>1444</v>
      </c>
      <c r="U57" s="1">
        <v>1667</v>
      </c>
      <c r="V57" s="1">
        <v>1660</v>
      </c>
      <c r="W57" s="8">
        <v>474</v>
      </c>
      <c r="X57" s="32">
        <f t="shared" si="25"/>
        <v>13508</v>
      </c>
      <c r="Y57" s="6">
        <v>201</v>
      </c>
      <c r="Z57" s="1">
        <v>90</v>
      </c>
      <c r="AA57" s="1">
        <v>94</v>
      </c>
      <c r="AB57" s="1">
        <v>40</v>
      </c>
      <c r="AC57" s="1">
        <v>52</v>
      </c>
      <c r="AD57" s="1">
        <v>19</v>
      </c>
      <c r="AE57" s="1">
        <v>28</v>
      </c>
      <c r="AF57" s="1">
        <v>55</v>
      </c>
      <c r="AG57" s="1">
        <v>19</v>
      </c>
      <c r="AH57" s="1">
        <v>48</v>
      </c>
      <c r="AI57" s="1">
        <v>27</v>
      </c>
      <c r="AJ57" s="8">
        <v>6</v>
      </c>
      <c r="AK57" s="32">
        <f t="shared" si="26"/>
        <v>679</v>
      </c>
      <c r="AL57" s="6">
        <v>51</v>
      </c>
      <c r="AM57" s="1">
        <v>39</v>
      </c>
      <c r="AN57" s="1">
        <v>21</v>
      </c>
      <c r="AO57" s="1">
        <v>24</v>
      </c>
      <c r="AP57" s="1">
        <v>18</v>
      </c>
      <c r="AQ57" s="1">
        <v>27</v>
      </c>
      <c r="AR57" s="1">
        <v>9</v>
      </c>
      <c r="AS57" s="1">
        <v>9</v>
      </c>
      <c r="AT57" s="1">
        <v>14</v>
      </c>
      <c r="AU57" s="1">
        <v>13</v>
      </c>
      <c r="AV57" s="1">
        <v>6</v>
      </c>
      <c r="AW57" s="1">
        <v>4</v>
      </c>
      <c r="AX57" s="1">
        <v>7</v>
      </c>
      <c r="AY57" s="1">
        <v>9</v>
      </c>
      <c r="AZ57" s="1">
        <v>19</v>
      </c>
      <c r="BA57" s="1">
        <v>13</v>
      </c>
      <c r="BB57" s="1">
        <v>6</v>
      </c>
      <c r="BC57" s="1">
        <v>1</v>
      </c>
      <c r="BD57" s="1">
        <v>11</v>
      </c>
      <c r="BE57" s="1">
        <v>11</v>
      </c>
      <c r="BF57" s="1">
        <v>16</v>
      </c>
      <c r="BG57" s="1">
        <v>2</v>
      </c>
      <c r="BH57" s="1">
        <v>3</v>
      </c>
      <c r="BI57" s="1">
        <v>1</v>
      </c>
      <c r="BJ57" s="32">
        <f t="shared" si="27"/>
        <v>181</v>
      </c>
      <c r="BK57" s="32">
        <f t="shared" si="28"/>
        <v>153</v>
      </c>
      <c r="BL57" s="6">
        <v>38</v>
      </c>
      <c r="BM57" s="1">
        <v>39</v>
      </c>
      <c r="BN57" s="1">
        <v>14</v>
      </c>
      <c r="BO57" s="1">
        <v>11</v>
      </c>
      <c r="BP57" s="1">
        <v>19</v>
      </c>
      <c r="BQ57" s="1">
        <v>15</v>
      </c>
      <c r="BR57" s="1">
        <v>9</v>
      </c>
      <c r="BS57" s="1">
        <v>5</v>
      </c>
      <c r="BT57" s="1">
        <v>4</v>
      </c>
      <c r="BU57" s="1">
        <v>7</v>
      </c>
      <c r="BV57" s="1">
        <v>6</v>
      </c>
      <c r="BW57" s="1">
        <v>1</v>
      </c>
      <c r="BX57" s="1">
        <v>5</v>
      </c>
      <c r="BY57" s="1">
        <v>3</v>
      </c>
      <c r="BZ57" s="1">
        <v>11</v>
      </c>
      <c r="CA57" s="1">
        <v>7</v>
      </c>
      <c r="CB57" s="1">
        <v>1</v>
      </c>
      <c r="CC57" s="1">
        <v>3</v>
      </c>
      <c r="CD57" s="1">
        <v>13</v>
      </c>
      <c r="CE57" s="1">
        <v>8</v>
      </c>
      <c r="CF57" s="1">
        <v>3</v>
      </c>
      <c r="CG57" s="1">
        <v>3</v>
      </c>
      <c r="CH57" s="1">
        <v>1</v>
      </c>
      <c r="CI57" s="1">
        <v>1</v>
      </c>
      <c r="CJ57" s="32">
        <f t="shared" si="29"/>
        <v>124</v>
      </c>
      <c r="CK57" s="32">
        <f t="shared" si="30"/>
        <v>103</v>
      </c>
      <c r="CL57" s="6">
        <v>19</v>
      </c>
      <c r="CM57" s="1">
        <v>15</v>
      </c>
      <c r="CN57" s="1">
        <v>8</v>
      </c>
      <c r="CO57" s="1">
        <v>12</v>
      </c>
      <c r="CP57" s="1">
        <v>11</v>
      </c>
      <c r="CQ57" s="1">
        <v>4</v>
      </c>
      <c r="CR57" s="1">
        <v>4</v>
      </c>
      <c r="CS57" s="1">
        <v>4</v>
      </c>
      <c r="CT57" s="1">
        <v>9</v>
      </c>
      <c r="CU57" s="1">
        <v>5</v>
      </c>
      <c r="CV57" s="1">
        <v>0</v>
      </c>
      <c r="CW57" s="1">
        <v>2</v>
      </c>
      <c r="CX57" s="1">
        <v>1</v>
      </c>
      <c r="CY57" s="1">
        <v>3</v>
      </c>
      <c r="CZ57" s="1">
        <v>4</v>
      </c>
      <c r="DA57" s="1">
        <v>1</v>
      </c>
      <c r="DB57" s="1">
        <v>4</v>
      </c>
      <c r="DC57" s="1">
        <v>4</v>
      </c>
      <c r="DD57" s="1">
        <v>2</v>
      </c>
      <c r="DE57" s="1">
        <v>3</v>
      </c>
      <c r="DF57" s="1">
        <v>3</v>
      </c>
      <c r="DG57" s="1">
        <v>0</v>
      </c>
      <c r="DH57" s="1">
        <v>0</v>
      </c>
      <c r="DI57" s="1">
        <v>0</v>
      </c>
      <c r="DJ57" s="32">
        <f t="shared" si="31"/>
        <v>65</v>
      </c>
      <c r="DK57" s="32">
        <f t="shared" si="32"/>
        <v>53</v>
      </c>
      <c r="DL57" s="6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8">
        <v>0</v>
      </c>
      <c r="DX57" s="32">
        <f t="shared" si="33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8">
        <v>0</v>
      </c>
      <c r="EK57" s="32">
        <f t="shared" si="34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32">
        <f t="shared" si="35"/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36">
        <f t="shared" si="36"/>
        <v>0</v>
      </c>
      <c r="FL57" s="15">
        <f t="shared" si="21"/>
        <v>0</v>
      </c>
      <c r="FM57" s="10">
        <f t="shared" si="22"/>
        <v>39.484973846885396</v>
      </c>
      <c r="FN57" s="11">
        <f t="shared" si="23"/>
        <v>0</v>
      </c>
      <c r="FO57" s="6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8">
        <v>0</v>
      </c>
      <c r="GA57" s="32">
        <f t="shared" si="37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8">
        <v>0</v>
      </c>
      <c r="GN57" s="32">
        <f t="shared" si="38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8">
        <v>0</v>
      </c>
      <c r="HA57" s="32">
        <f t="shared" si="39"/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8">
        <v>0</v>
      </c>
      <c r="HN57" s="36">
        <f t="shared" si="40"/>
        <v>0</v>
      </c>
      <c r="HO57" s="1">
        <v>13</v>
      </c>
      <c r="HP57" s="1">
        <v>54</v>
      </c>
      <c r="HQ57" s="1">
        <v>13</v>
      </c>
      <c r="HR57" s="1">
        <v>7</v>
      </c>
      <c r="HS57" s="1">
        <v>7</v>
      </c>
      <c r="HT57" s="1">
        <v>19</v>
      </c>
      <c r="HU57" s="1">
        <v>10</v>
      </c>
      <c r="HV57" s="1">
        <v>14</v>
      </c>
      <c r="HW57" s="1">
        <v>4</v>
      </c>
      <c r="HX57" s="1">
        <v>12</v>
      </c>
      <c r="HY57" s="1">
        <v>18</v>
      </c>
      <c r="HZ57" s="8">
        <v>5</v>
      </c>
      <c r="IA57" s="8">
        <f t="shared" si="41"/>
        <v>176</v>
      </c>
      <c r="IB57" s="1">
        <v>0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0</v>
      </c>
      <c r="IL57" s="1">
        <v>0</v>
      </c>
      <c r="IM57" s="8">
        <v>0</v>
      </c>
      <c r="IN57" s="8">
        <f t="shared" si="42"/>
        <v>0</v>
      </c>
      <c r="IO57" s="1">
        <v>0</v>
      </c>
      <c r="IP57" s="1">
        <v>28</v>
      </c>
      <c r="IQ57" s="1">
        <v>8</v>
      </c>
      <c r="IR57" s="1">
        <v>9</v>
      </c>
      <c r="IS57" s="1">
        <v>4</v>
      </c>
      <c r="IT57" s="1">
        <v>12</v>
      </c>
      <c r="IU57" s="1">
        <v>5</v>
      </c>
      <c r="IV57" s="1">
        <v>12</v>
      </c>
      <c r="IW57" s="1">
        <v>0</v>
      </c>
      <c r="IX57" s="1">
        <v>16</v>
      </c>
      <c r="IY57" s="1">
        <v>1</v>
      </c>
      <c r="IZ57" s="8">
        <v>4</v>
      </c>
      <c r="JA57" s="8">
        <f t="shared" si="43"/>
        <v>99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1">
        <v>0</v>
      </c>
      <c r="JM57" s="8">
        <v>0</v>
      </c>
      <c r="JN57" s="8">
        <f t="shared" si="44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1">
        <v>0</v>
      </c>
      <c r="JZ57" s="8">
        <v>0</v>
      </c>
      <c r="KA57" s="8">
        <f t="shared" si="45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1">
        <v>0</v>
      </c>
      <c r="KM57" s="8">
        <v>0</v>
      </c>
      <c r="KN57" s="8">
        <f t="shared" si="46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1">
        <v>0</v>
      </c>
      <c r="KZ57" s="8">
        <v>0</v>
      </c>
      <c r="LA57" s="8">
        <f t="shared" si="47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1">
        <v>0</v>
      </c>
      <c r="LM57" s="8">
        <v>0</v>
      </c>
      <c r="LN57" s="8">
        <f t="shared" si="48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1">
        <v>0</v>
      </c>
      <c r="LZ57" s="8">
        <v>0</v>
      </c>
      <c r="MA57" s="8">
        <f t="shared" si="49"/>
        <v>0</v>
      </c>
      <c r="MB57" s="1">
        <v>0</v>
      </c>
      <c r="MC57" s="1">
        <v>0</v>
      </c>
      <c r="MD57" s="1">
        <v>0</v>
      </c>
      <c r="ME57" s="1">
        <v>0</v>
      </c>
      <c r="MF57" s="1">
        <v>0</v>
      </c>
      <c r="MG57" s="1">
        <v>0</v>
      </c>
      <c r="MH57" s="1">
        <v>0</v>
      </c>
      <c r="MI57" s="1">
        <v>0</v>
      </c>
      <c r="MJ57" s="1">
        <v>0</v>
      </c>
      <c r="MK57" s="1">
        <v>0</v>
      </c>
      <c r="ML57" s="1">
        <v>0</v>
      </c>
      <c r="MM57" s="8">
        <v>0</v>
      </c>
      <c r="MN57" s="8">
        <f t="shared" si="50"/>
        <v>0</v>
      </c>
      <c r="MO57" s="1">
        <v>19</v>
      </c>
      <c r="MP57" s="1">
        <v>53</v>
      </c>
      <c r="MQ57" s="1">
        <v>33</v>
      </c>
      <c r="MR57" s="1">
        <v>10</v>
      </c>
      <c r="MS57" s="1">
        <v>47</v>
      </c>
      <c r="MT57" s="1">
        <v>19</v>
      </c>
      <c r="MU57" s="1">
        <v>48</v>
      </c>
      <c r="MV57" s="1">
        <v>29</v>
      </c>
      <c r="MW57" s="1">
        <v>13</v>
      </c>
      <c r="MX57" s="1">
        <v>13</v>
      </c>
      <c r="MY57" s="1">
        <v>20</v>
      </c>
      <c r="MZ57" s="8">
        <v>10</v>
      </c>
      <c r="NA57" s="8">
        <f t="shared" si="51"/>
        <v>314</v>
      </c>
      <c r="NB57" s="1">
        <v>0</v>
      </c>
      <c r="NC57" s="1">
        <v>0</v>
      </c>
      <c r="ND57" s="1">
        <v>0</v>
      </c>
      <c r="NE57" s="1">
        <v>0</v>
      </c>
      <c r="NF57" s="1">
        <v>0</v>
      </c>
      <c r="NG57" s="1">
        <v>0</v>
      </c>
      <c r="NH57" s="1">
        <v>0</v>
      </c>
      <c r="NI57" s="1">
        <v>0</v>
      </c>
      <c r="NJ57" s="1">
        <v>0</v>
      </c>
      <c r="NK57" s="1">
        <v>0</v>
      </c>
      <c r="NL57" s="1">
        <v>0</v>
      </c>
      <c r="NM57" s="8">
        <v>0</v>
      </c>
      <c r="NN57" s="8">
        <f t="shared" si="52"/>
        <v>0</v>
      </c>
      <c r="NO57" s="1">
        <v>0</v>
      </c>
      <c r="NP57" s="1">
        <v>0</v>
      </c>
      <c r="NQ57" s="1">
        <v>0</v>
      </c>
      <c r="NR57" s="1">
        <v>0</v>
      </c>
      <c r="NS57" s="1">
        <v>2</v>
      </c>
      <c r="NT57" s="1">
        <v>0</v>
      </c>
      <c r="NU57" s="1">
        <v>0</v>
      </c>
      <c r="NV57" s="1">
        <v>0</v>
      </c>
      <c r="NW57" s="1">
        <v>1</v>
      </c>
      <c r="NX57" s="1">
        <v>0</v>
      </c>
      <c r="NY57" s="1">
        <v>0</v>
      </c>
      <c r="NZ57" s="8">
        <v>0</v>
      </c>
      <c r="OA57" s="8">
        <f t="shared" si="53"/>
        <v>3</v>
      </c>
    </row>
    <row r="58" spans="1:391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4"/>
        <v>13.342748454588685</v>
      </c>
      <c r="L58" s="6">
        <v>111</v>
      </c>
      <c r="M58" s="1">
        <v>89</v>
      </c>
      <c r="N58" s="1">
        <v>101</v>
      </c>
      <c r="O58" s="1">
        <v>105</v>
      </c>
      <c r="P58" s="1">
        <v>93</v>
      </c>
      <c r="Q58" s="1">
        <v>89</v>
      </c>
      <c r="R58" s="1">
        <v>93</v>
      </c>
      <c r="S58" s="1">
        <v>155</v>
      </c>
      <c r="T58" s="1">
        <v>91</v>
      </c>
      <c r="U58" s="1">
        <v>121</v>
      </c>
      <c r="V58" s="1">
        <v>37</v>
      </c>
      <c r="W58" s="8">
        <v>20</v>
      </c>
      <c r="X58" s="32">
        <f t="shared" si="25"/>
        <v>1105</v>
      </c>
      <c r="Y58" s="6">
        <v>55</v>
      </c>
      <c r="Z58" s="1">
        <v>12</v>
      </c>
      <c r="AA58" s="1">
        <v>12</v>
      </c>
      <c r="AB58" s="1">
        <v>9</v>
      </c>
      <c r="AC58" s="1">
        <v>5</v>
      </c>
      <c r="AD58" s="1">
        <v>4</v>
      </c>
      <c r="AE58" s="1">
        <v>3</v>
      </c>
      <c r="AF58" s="1">
        <v>13</v>
      </c>
      <c r="AG58" s="1">
        <v>1</v>
      </c>
      <c r="AH58" s="1">
        <v>8</v>
      </c>
      <c r="AI58" s="1">
        <v>0</v>
      </c>
      <c r="AJ58" s="8">
        <v>3</v>
      </c>
      <c r="AK58" s="32">
        <f t="shared" si="26"/>
        <v>125</v>
      </c>
      <c r="AL58" s="6">
        <v>16</v>
      </c>
      <c r="AM58" s="1">
        <v>8</v>
      </c>
      <c r="AN58" s="1">
        <v>2</v>
      </c>
      <c r="AO58" s="1">
        <v>2</v>
      </c>
      <c r="AP58" s="1">
        <v>2</v>
      </c>
      <c r="AQ58" s="1">
        <v>2</v>
      </c>
      <c r="AR58" s="1">
        <v>3</v>
      </c>
      <c r="AS58" s="1">
        <v>2</v>
      </c>
      <c r="AT58" s="1">
        <v>0</v>
      </c>
      <c r="AU58" s="1">
        <v>2</v>
      </c>
      <c r="AV58" s="1">
        <v>3</v>
      </c>
      <c r="AW58" s="1">
        <v>0</v>
      </c>
      <c r="AX58" s="1">
        <v>1</v>
      </c>
      <c r="AY58" s="1">
        <v>0</v>
      </c>
      <c r="AZ58" s="1">
        <v>3</v>
      </c>
      <c r="BA58" s="1">
        <v>5</v>
      </c>
      <c r="BB58" s="1">
        <v>1</v>
      </c>
      <c r="BC58" s="1">
        <v>0</v>
      </c>
      <c r="BD58" s="1">
        <v>5</v>
      </c>
      <c r="BE58" s="1">
        <v>1</v>
      </c>
      <c r="BF58" s="1">
        <v>0</v>
      </c>
      <c r="BG58" s="1">
        <v>0</v>
      </c>
      <c r="BH58" s="1">
        <v>1</v>
      </c>
      <c r="BI58" s="1">
        <v>0</v>
      </c>
      <c r="BJ58" s="32">
        <f t="shared" si="27"/>
        <v>37</v>
      </c>
      <c r="BK58" s="32">
        <f t="shared" si="28"/>
        <v>22</v>
      </c>
      <c r="BL58" s="6">
        <v>14</v>
      </c>
      <c r="BM58" s="1">
        <v>8</v>
      </c>
      <c r="BN58" s="1">
        <v>1</v>
      </c>
      <c r="BO58" s="1">
        <v>5</v>
      </c>
      <c r="BP58" s="1">
        <v>3</v>
      </c>
      <c r="BQ58" s="1">
        <v>2</v>
      </c>
      <c r="BR58" s="1">
        <v>3</v>
      </c>
      <c r="BS58" s="1">
        <v>1</v>
      </c>
      <c r="BT58" s="1">
        <v>0</v>
      </c>
      <c r="BU58" s="1">
        <v>1</v>
      </c>
      <c r="BV58" s="1">
        <v>1</v>
      </c>
      <c r="BW58" s="1">
        <v>0</v>
      </c>
      <c r="BX58" s="1">
        <v>0</v>
      </c>
      <c r="BY58" s="1">
        <v>0</v>
      </c>
      <c r="BZ58" s="1">
        <v>1</v>
      </c>
      <c r="CA58" s="1">
        <v>1</v>
      </c>
      <c r="CB58" s="1">
        <v>0</v>
      </c>
      <c r="CC58" s="1">
        <v>0</v>
      </c>
      <c r="CD58" s="1">
        <v>1</v>
      </c>
      <c r="CE58" s="1">
        <v>1</v>
      </c>
      <c r="CF58" s="1">
        <v>0</v>
      </c>
      <c r="CG58" s="1">
        <v>0</v>
      </c>
      <c r="CH58" s="1">
        <v>1</v>
      </c>
      <c r="CI58" s="1">
        <v>0</v>
      </c>
      <c r="CJ58" s="32">
        <f t="shared" si="29"/>
        <v>25</v>
      </c>
      <c r="CK58" s="32">
        <f t="shared" si="30"/>
        <v>19</v>
      </c>
      <c r="CL58" s="6">
        <v>6</v>
      </c>
      <c r="CM58" s="1">
        <v>3</v>
      </c>
      <c r="CN58" s="1">
        <v>0</v>
      </c>
      <c r="CO58" s="1">
        <v>2</v>
      </c>
      <c r="CP58" s="1">
        <v>2</v>
      </c>
      <c r="CQ58" s="1">
        <v>1</v>
      </c>
      <c r="CR58" s="1">
        <v>0</v>
      </c>
      <c r="CS58" s="1">
        <v>0</v>
      </c>
      <c r="CT58" s="1">
        <v>1</v>
      </c>
      <c r="CU58" s="1">
        <v>1</v>
      </c>
      <c r="CV58" s="1">
        <v>0</v>
      </c>
      <c r="CW58" s="1">
        <v>0</v>
      </c>
      <c r="CX58" s="1">
        <v>0</v>
      </c>
      <c r="CY58" s="1">
        <v>2</v>
      </c>
      <c r="CZ58" s="1">
        <v>1</v>
      </c>
      <c r="DA58" s="1">
        <v>2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1</v>
      </c>
      <c r="DI58" s="1">
        <v>0</v>
      </c>
      <c r="DJ58" s="32">
        <f t="shared" si="31"/>
        <v>11</v>
      </c>
      <c r="DK58" s="32">
        <f t="shared" si="32"/>
        <v>11</v>
      </c>
      <c r="DL58" s="6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8">
        <v>0</v>
      </c>
      <c r="DX58" s="32">
        <f t="shared" si="33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8">
        <v>0</v>
      </c>
      <c r="EK58" s="32">
        <f t="shared" si="34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32">
        <f t="shared" si="35"/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36">
        <f t="shared" si="36"/>
        <v>0</v>
      </c>
      <c r="FL58" s="15">
        <f t="shared" si="21"/>
        <v>0</v>
      </c>
      <c r="FM58" s="10">
        <f t="shared" si="22"/>
        <v>13.342748454588685</v>
      </c>
      <c r="FN58" s="11">
        <f t="shared" si="23"/>
        <v>0</v>
      </c>
      <c r="FO58" s="6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8">
        <v>0</v>
      </c>
      <c r="GA58" s="32">
        <f t="shared" si="37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8">
        <v>0</v>
      </c>
      <c r="GN58" s="32">
        <f t="shared" si="38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8">
        <v>0</v>
      </c>
      <c r="HA58" s="32">
        <f t="shared" si="39"/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8">
        <v>0</v>
      </c>
      <c r="HN58" s="36">
        <f t="shared" si="40"/>
        <v>0</v>
      </c>
      <c r="HO58" s="1">
        <v>0</v>
      </c>
      <c r="HP58" s="1">
        <v>12</v>
      </c>
      <c r="HQ58" s="1">
        <v>1</v>
      </c>
      <c r="HR58" s="1">
        <v>0</v>
      </c>
      <c r="HS58" s="1">
        <v>0</v>
      </c>
      <c r="HT58" s="1">
        <v>14</v>
      </c>
      <c r="HU58" s="1">
        <v>0</v>
      </c>
      <c r="HV58" s="1">
        <v>0</v>
      </c>
      <c r="HW58" s="1">
        <v>0</v>
      </c>
      <c r="HX58" s="1">
        <v>7</v>
      </c>
      <c r="HY58" s="1">
        <v>0</v>
      </c>
      <c r="HZ58" s="8">
        <v>0</v>
      </c>
      <c r="IA58" s="8">
        <f t="shared" si="41"/>
        <v>34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8">
        <v>0</v>
      </c>
      <c r="IN58" s="8">
        <f t="shared" si="42"/>
        <v>0</v>
      </c>
      <c r="IO58" s="1">
        <v>0</v>
      </c>
      <c r="IP58" s="1">
        <v>9</v>
      </c>
      <c r="IQ58" s="1">
        <v>0</v>
      </c>
      <c r="IR58" s="1">
        <v>0</v>
      </c>
      <c r="IS58" s="1">
        <v>0</v>
      </c>
      <c r="IT58" s="1">
        <v>1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8">
        <v>0</v>
      </c>
      <c r="JA58" s="8">
        <f t="shared" si="43"/>
        <v>10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0</v>
      </c>
      <c r="JM58" s="8">
        <v>0</v>
      </c>
      <c r="JN58" s="8">
        <f t="shared" si="44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8">
        <v>0</v>
      </c>
      <c r="KA58" s="8">
        <f t="shared" si="45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1">
        <v>0</v>
      </c>
      <c r="KM58" s="8">
        <v>0</v>
      </c>
      <c r="KN58" s="8">
        <f t="shared" si="46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8">
        <v>0</v>
      </c>
      <c r="LA58" s="8">
        <f t="shared" si="47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1">
        <v>0</v>
      </c>
      <c r="LM58" s="8">
        <v>0</v>
      </c>
      <c r="LN58" s="8">
        <f t="shared" si="48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8">
        <v>0</v>
      </c>
      <c r="MA58" s="8">
        <f t="shared" si="49"/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8">
        <v>0</v>
      </c>
      <c r="MN58" s="8">
        <f t="shared" si="50"/>
        <v>0</v>
      </c>
      <c r="MO58" s="1">
        <v>12</v>
      </c>
      <c r="MP58" s="1">
        <v>9</v>
      </c>
      <c r="MQ58" s="1">
        <v>6</v>
      </c>
      <c r="MR58" s="1">
        <v>4</v>
      </c>
      <c r="MS58" s="1">
        <v>2</v>
      </c>
      <c r="MT58" s="1">
        <v>13</v>
      </c>
      <c r="MU58" s="1">
        <v>1</v>
      </c>
      <c r="MV58" s="1">
        <v>1</v>
      </c>
      <c r="MW58" s="1">
        <v>0</v>
      </c>
      <c r="MX58" s="1">
        <v>9</v>
      </c>
      <c r="MY58" s="1">
        <v>2</v>
      </c>
      <c r="MZ58" s="8">
        <v>0</v>
      </c>
      <c r="NA58" s="8">
        <f t="shared" si="51"/>
        <v>59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8">
        <v>0</v>
      </c>
      <c r="NN58" s="8">
        <f t="shared" si="52"/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Y58" s="1">
        <v>0</v>
      </c>
      <c r="NZ58" s="8">
        <v>0</v>
      </c>
      <c r="OA58" s="8">
        <f t="shared" si="53"/>
        <v>0</v>
      </c>
    </row>
    <row r="59" spans="1:391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4"/>
        <v>13.853423680456491</v>
      </c>
      <c r="L59" s="6">
        <v>231</v>
      </c>
      <c r="M59" s="1">
        <v>181</v>
      </c>
      <c r="N59" s="1">
        <v>184</v>
      </c>
      <c r="O59" s="1">
        <v>276</v>
      </c>
      <c r="P59" s="1">
        <v>296</v>
      </c>
      <c r="Q59" s="1">
        <v>215</v>
      </c>
      <c r="R59" s="1">
        <v>256</v>
      </c>
      <c r="S59" s="1">
        <v>112</v>
      </c>
      <c r="T59" s="1">
        <v>71</v>
      </c>
      <c r="U59" s="1">
        <v>163</v>
      </c>
      <c r="V59" s="1">
        <v>160</v>
      </c>
      <c r="W59" s="8">
        <v>87</v>
      </c>
      <c r="X59" s="32">
        <f t="shared" si="25"/>
        <v>2232</v>
      </c>
      <c r="Y59" s="6">
        <v>52</v>
      </c>
      <c r="Z59" s="1">
        <v>9</v>
      </c>
      <c r="AA59" s="1">
        <v>6</v>
      </c>
      <c r="AB59" s="1">
        <v>6</v>
      </c>
      <c r="AC59" s="1">
        <v>8</v>
      </c>
      <c r="AD59" s="1">
        <v>3</v>
      </c>
      <c r="AE59" s="1">
        <v>4</v>
      </c>
      <c r="AF59" s="1">
        <v>0</v>
      </c>
      <c r="AG59" s="1">
        <v>3</v>
      </c>
      <c r="AH59" s="1">
        <v>2</v>
      </c>
      <c r="AI59" s="1">
        <v>0</v>
      </c>
      <c r="AJ59" s="8">
        <v>0</v>
      </c>
      <c r="AK59" s="32">
        <f t="shared" si="26"/>
        <v>93</v>
      </c>
      <c r="AL59" s="6">
        <v>17</v>
      </c>
      <c r="AM59" s="1">
        <v>13</v>
      </c>
      <c r="AN59" s="1">
        <v>2</v>
      </c>
      <c r="AO59" s="1">
        <v>2</v>
      </c>
      <c r="AP59" s="1">
        <v>2</v>
      </c>
      <c r="AQ59" s="1">
        <v>1</v>
      </c>
      <c r="AR59" s="1">
        <v>4</v>
      </c>
      <c r="AS59" s="1">
        <v>0</v>
      </c>
      <c r="AT59" s="1">
        <v>2</v>
      </c>
      <c r="AU59" s="1">
        <v>1</v>
      </c>
      <c r="AV59" s="1">
        <v>0</v>
      </c>
      <c r="AW59" s="1">
        <v>1</v>
      </c>
      <c r="AX59" s="1">
        <v>3</v>
      </c>
      <c r="AY59" s="1">
        <v>0</v>
      </c>
      <c r="AZ59" s="1">
        <v>0</v>
      </c>
      <c r="BA59" s="1">
        <v>0</v>
      </c>
      <c r="BB59" s="1">
        <v>2</v>
      </c>
      <c r="BC59" s="1">
        <v>1</v>
      </c>
      <c r="BD59" s="1">
        <v>0</v>
      </c>
      <c r="BE59" s="1">
        <v>2</v>
      </c>
      <c r="BF59" s="1">
        <v>0</v>
      </c>
      <c r="BG59" s="1">
        <v>0</v>
      </c>
      <c r="BH59" s="1">
        <v>0</v>
      </c>
      <c r="BI59" s="1">
        <v>0</v>
      </c>
      <c r="BJ59" s="32">
        <f t="shared" si="27"/>
        <v>32</v>
      </c>
      <c r="BK59" s="32">
        <f t="shared" si="28"/>
        <v>21</v>
      </c>
      <c r="BL59" s="6">
        <v>12</v>
      </c>
      <c r="BM59" s="1">
        <v>6</v>
      </c>
      <c r="BN59" s="1">
        <v>1</v>
      </c>
      <c r="BO59" s="1">
        <v>3</v>
      </c>
      <c r="BP59" s="1">
        <v>3</v>
      </c>
      <c r="BQ59" s="1">
        <v>0</v>
      </c>
      <c r="BR59" s="1">
        <v>0</v>
      </c>
      <c r="BS59" s="1">
        <v>1</v>
      </c>
      <c r="BT59" s="1">
        <v>3</v>
      </c>
      <c r="BU59" s="1">
        <v>2</v>
      </c>
      <c r="BV59" s="1">
        <v>1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32">
        <f t="shared" si="29"/>
        <v>20</v>
      </c>
      <c r="CK59" s="32">
        <f t="shared" si="30"/>
        <v>12</v>
      </c>
      <c r="CL59" s="6">
        <v>3</v>
      </c>
      <c r="CM59" s="1">
        <v>1</v>
      </c>
      <c r="CN59" s="1">
        <v>1</v>
      </c>
      <c r="CO59" s="1">
        <v>0</v>
      </c>
      <c r="CP59" s="1">
        <v>0</v>
      </c>
      <c r="CQ59" s="1">
        <v>0</v>
      </c>
      <c r="CR59" s="1">
        <v>1</v>
      </c>
      <c r="CS59" s="1">
        <v>0</v>
      </c>
      <c r="CT59" s="1">
        <v>0</v>
      </c>
      <c r="CU59" s="1">
        <v>0</v>
      </c>
      <c r="CV59" s="1">
        <v>1</v>
      </c>
      <c r="CW59" s="1">
        <v>0</v>
      </c>
      <c r="CX59" s="1">
        <v>0</v>
      </c>
      <c r="CY59" s="1">
        <v>1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32">
        <f t="shared" si="31"/>
        <v>6</v>
      </c>
      <c r="DK59" s="32">
        <f t="shared" si="32"/>
        <v>2</v>
      </c>
      <c r="DL59" s="6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8">
        <v>0</v>
      </c>
      <c r="DX59" s="32">
        <f t="shared" si="33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8">
        <v>0</v>
      </c>
      <c r="EK59" s="32">
        <f t="shared" si="34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32">
        <f t="shared" si="35"/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36">
        <f t="shared" si="36"/>
        <v>0</v>
      </c>
      <c r="FL59" s="15">
        <f t="shared" si="21"/>
        <v>0</v>
      </c>
      <c r="FM59" s="10">
        <f t="shared" si="22"/>
        <v>13.853423680456491</v>
      </c>
      <c r="FN59" s="11">
        <f t="shared" si="23"/>
        <v>0</v>
      </c>
      <c r="FO59" s="6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8">
        <v>0</v>
      </c>
      <c r="GA59" s="32">
        <f t="shared" si="37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8">
        <v>0</v>
      </c>
      <c r="GN59" s="32">
        <f t="shared" si="38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8">
        <v>0</v>
      </c>
      <c r="HA59" s="32">
        <f t="shared" si="39"/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8">
        <v>0</v>
      </c>
      <c r="HN59" s="36">
        <f t="shared" si="40"/>
        <v>0</v>
      </c>
      <c r="HO59" s="1">
        <v>0</v>
      </c>
      <c r="HP59" s="1">
        <v>14</v>
      </c>
      <c r="HQ59" s="1">
        <v>5</v>
      </c>
      <c r="HR59" s="1">
        <v>0</v>
      </c>
      <c r="HS59" s="1">
        <v>0</v>
      </c>
      <c r="HT59" s="1">
        <v>10</v>
      </c>
      <c r="HU59" s="1">
        <v>4</v>
      </c>
      <c r="HV59" s="1">
        <v>0</v>
      </c>
      <c r="HW59" s="1">
        <v>0</v>
      </c>
      <c r="HX59" s="1">
        <v>8</v>
      </c>
      <c r="HY59" s="1">
        <v>1</v>
      </c>
      <c r="HZ59" s="8">
        <v>0</v>
      </c>
      <c r="IA59" s="8">
        <f t="shared" si="41"/>
        <v>42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8">
        <v>0</v>
      </c>
      <c r="IN59" s="8">
        <f t="shared" si="42"/>
        <v>0</v>
      </c>
      <c r="IO59" s="1">
        <v>0</v>
      </c>
      <c r="IP59" s="1">
        <v>1</v>
      </c>
      <c r="IQ59" s="1">
        <v>6</v>
      </c>
      <c r="IR59" s="1">
        <v>5</v>
      </c>
      <c r="IS59" s="1">
        <v>3</v>
      </c>
      <c r="IT59" s="1">
        <v>1</v>
      </c>
      <c r="IU59" s="1">
        <v>2</v>
      </c>
      <c r="IV59" s="1">
        <v>0</v>
      </c>
      <c r="IW59" s="1">
        <v>0</v>
      </c>
      <c r="IX59" s="1">
        <v>8</v>
      </c>
      <c r="IY59" s="1">
        <v>2</v>
      </c>
      <c r="IZ59" s="8">
        <v>0</v>
      </c>
      <c r="JA59" s="8">
        <f t="shared" si="43"/>
        <v>28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1">
        <v>0</v>
      </c>
      <c r="JM59" s="8">
        <v>0</v>
      </c>
      <c r="JN59" s="8">
        <f t="shared" si="44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8">
        <v>0</v>
      </c>
      <c r="KA59" s="8">
        <f t="shared" si="45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1">
        <v>0</v>
      </c>
      <c r="KM59" s="8">
        <v>0</v>
      </c>
      <c r="KN59" s="8">
        <f t="shared" si="46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1">
        <v>0</v>
      </c>
      <c r="KZ59" s="8">
        <v>0</v>
      </c>
      <c r="LA59" s="8">
        <f t="shared" si="47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1">
        <v>0</v>
      </c>
      <c r="LM59" s="8">
        <v>0</v>
      </c>
      <c r="LN59" s="8">
        <f t="shared" si="48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1">
        <v>0</v>
      </c>
      <c r="LZ59" s="8">
        <v>0</v>
      </c>
      <c r="MA59" s="8">
        <f t="shared" si="49"/>
        <v>0</v>
      </c>
      <c r="MB59" s="1">
        <v>0</v>
      </c>
      <c r="MC59" s="1">
        <v>0</v>
      </c>
      <c r="MD59" s="1">
        <v>0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L59" s="1">
        <v>0</v>
      </c>
      <c r="MM59" s="8">
        <v>0</v>
      </c>
      <c r="MN59" s="8">
        <f t="shared" si="50"/>
        <v>0</v>
      </c>
      <c r="MO59" s="1">
        <v>8</v>
      </c>
      <c r="MP59" s="1">
        <v>11</v>
      </c>
      <c r="MQ59" s="1">
        <v>3</v>
      </c>
      <c r="MR59" s="1">
        <v>2</v>
      </c>
      <c r="MS59" s="1">
        <v>5</v>
      </c>
      <c r="MT59" s="1">
        <v>3</v>
      </c>
      <c r="MU59" s="1">
        <v>4</v>
      </c>
      <c r="MV59" s="1">
        <v>2</v>
      </c>
      <c r="MW59" s="1">
        <v>1</v>
      </c>
      <c r="MX59" s="1">
        <v>1</v>
      </c>
      <c r="MY59" s="1">
        <v>3</v>
      </c>
      <c r="MZ59" s="8">
        <v>1</v>
      </c>
      <c r="NA59" s="8">
        <f t="shared" si="51"/>
        <v>44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8">
        <v>0</v>
      </c>
      <c r="NN59" s="8">
        <f t="shared" si="52"/>
        <v>0</v>
      </c>
      <c r="NO59" s="1">
        <v>0</v>
      </c>
      <c r="NP59" s="1">
        <v>0</v>
      </c>
      <c r="NQ59" s="1">
        <v>0</v>
      </c>
      <c r="NR59" s="1">
        <v>0</v>
      </c>
      <c r="NS59" s="1">
        <v>0</v>
      </c>
      <c r="NT59" s="1">
        <v>0</v>
      </c>
      <c r="NU59" s="1">
        <v>0</v>
      </c>
      <c r="NV59" s="1">
        <v>0</v>
      </c>
      <c r="NW59" s="1">
        <v>0</v>
      </c>
      <c r="NX59" s="1">
        <v>0</v>
      </c>
      <c r="NY59" s="1">
        <v>0</v>
      </c>
      <c r="NZ59" s="8">
        <v>0</v>
      </c>
      <c r="OA59" s="8">
        <f t="shared" si="53"/>
        <v>0</v>
      </c>
    </row>
    <row r="60" spans="1:391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4"/>
        <v>12.886400380408938</v>
      </c>
      <c r="L60" s="6">
        <v>34</v>
      </c>
      <c r="M60" s="1">
        <v>19</v>
      </c>
      <c r="N60" s="1">
        <v>31</v>
      </c>
      <c r="O60" s="1">
        <v>24</v>
      </c>
      <c r="P60" s="1">
        <v>20</v>
      </c>
      <c r="Q60" s="1">
        <v>10</v>
      </c>
      <c r="R60" s="1">
        <v>26</v>
      </c>
      <c r="S60" s="1">
        <v>0</v>
      </c>
      <c r="T60" s="1">
        <v>20</v>
      </c>
      <c r="U60" s="1">
        <v>82</v>
      </c>
      <c r="V60" s="1">
        <v>22</v>
      </c>
      <c r="W60" s="8">
        <v>6</v>
      </c>
      <c r="X60" s="32">
        <f t="shared" si="25"/>
        <v>294</v>
      </c>
      <c r="Y60" s="6">
        <v>18</v>
      </c>
      <c r="Z60" s="1">
        <v>5</v>
      </c>
      <c r="AA60" s="1">
        <v>4</v>
      </c>
      <c r="AB60" s="1">
        <v>3</v>
      </c>
      <c r="AC60" s="1">
        <v>3</v>
      </c>
      <c r="AD60" s="1">
        <v>0</v>
      </c>
      <c r="AE60" s="1">
        <v>2</v>
      </c>
      <c r="AF60" s="1">
        <v>0</v>
      </c>
      <c r="AG60" s="1">
        <v>1</v>
      </c>
      <c r="AH60" s="1">
        <v>15</v>
      </c>
      <c r="AI60" s="1">
        <v>0</v>
      </c>
      <c r="AJ60" s="8">
        <v>3</v>
      </c>
      <c r="AK60" s="32">
        <f t="shared" si="26"/>
        <v>54</v>
      </c>
      <c r="AL60" s="6">
        <v>4</v>
      </c>
      <c r="AM60" s="1">
        <v>3</v>
      </c>
      <c r="AN60" s="1">
        <v>0</v>
      </c>
      <c r="AO60" s="1">
        <v>2</v>
      </c>
      <c r="AP60" s="1">
        <v>0</v>
      </c>
      <c r="AQ60" s="1">
        <v>1</v>
      </c>
      <c r="AR60" s="1">
        <v>0</v>
      </c>
      <c r="AS60" s="1">
        <v>0</v>
      </c>
      <c r="AT60" s="1">
        <v>0</v>
      </c>
      <c r="AU60" s="1">
        <v>2</v>
      </c>
      <c r="AV60" s="1">
        <v>0</v>
      </c>
      <c r="AW60" s="1">
        <v>0</v>
      </c>
      <c r="AX60" s="1">
        <v>1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6</v>
      </c>
      <c r="BE60" s="1">
        <v>1</v>
      </c>
      <c r="BF60" s="1">
        <v>0</v>
      </c>
      <c r="BG60" s="1">
        <v>0</v>
      </c>
      <c r="BH60" s="1">
        <v>3</v>
      </c>
      <c r="BI60" s="1">
        <v>0</v>
      </c>
      <c r="BJ60" s="32">
        <f t="shared" si="27"/>
        <v>14</v>
      </c>
      <c r="BK60" s="32">
        <f t="shared" si="28"/>
        <v>9</v>
      </c>
      <c r="BL60" s="6">
        <v>5</v>
      </c>
      <c r="BM60" s="1">
        <v>2</v>
      </c>
      <c r="BN60" s="1">
        <v>2</v>
      </c>
      <c r="BO60" s="1">
        <v>1</v>
      </c>
      <c r="BP60" s="1">
        <v>1</v>
      </c>
      <c r="BQ60" s="1">
        <v>1</v>
      </c>
      <c r="BR60" s="1">
        <v>0</v>
      </c>
      <c r="BS60" s="1">
        <v>1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1</v>
      </c>
      <c r="CC60" s="1">
        <v>0</v>
      </c>
      <c r="CD60" s="1">
        <v>2</v>
      </c>
      <c r="CE60" s="1">
        <v>3</v>
      </c>
      <c r="CF60" s="1">
        <v>0</v>
      </c>
      <c r="CG60" s="1">
        <v>0</v>
      </c>
      <c r="CH60" s="1">
        <v>0</v>
      </c>
      <c r="CI60" s="1">
        <v>0</v>
      </c>
      <c r="CJ60" s="32">
        <f t="shared" si="29"/>
        <v>11</v>
      </c>
      <c r="CK60" s="32">
        <f t="shared" si="30"/>
        <v>8</v>
      </c>
      <c r="CL60" s="6">
        <v>1</v>
      </c>
      <c r="CM60" s="1">
        <v>3</v>
      </c>
      <c r="CN60" s="1">
        <v>0</v>
      </c>
      <c r="CO60" s="1">
        <v>0</v>
      </c>
      <c r="CP60" s="1">
        <v>0</v>
      </c>
      <c r="CQ60" s="1">
        <v>1</v>
      </c>
      <c r="CR60" s="1">
        <v>1</v>
      </c>
      <c r="CS60" s="1">
        <v>1</v>
      </c>
      <c r="CT60" s="1">
        <v>0</v>
      </c>
      <c r="CU60" s="1">
        <v>1</v>
      </c>
      <c r="CV60" s="1">
        <v>0</v>
      </c>
      <c r="CW60" s="1">
        <v>0</v>
      </c>
      <c r="CX60" s="1">
        <v>0</v>
      </c>
      <c r="CY60" s="1">
        <v>1</v>
      </c>
      <c r="CZ60" s="1">
        <v>0</v>
      </c>
      <c r="DA60" s="1">
        <v>0</v>
      </c>
      <c r="DB60" s="1">
        <v>0</v>
      </c>
      <c r="DC60" s="1">
        <v>0</v>
      </c>
      <c r="DD60" s="1">
        <v>3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32">
        <f t="shared" si="31"/>
        <v>5</v>
      </c>
      <c r="DK60" s="32">
        <f t="shared" si="32"/>
        <v>7</v>
      </c>
      <c r="DL60" s="6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8">
        <v>0</v>
      </c>
      <c r="DX60" s="32">
        <f t="shared" si="33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8">
        <v>0</v>
      </c>
      <c r="EK60" s="32">
        <f t="shared" si="34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32">
        <f t="shared" si="35"/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36">
        <f t="shared" si="36"/>
        <v>0</v>
      </c>
      <c r="FL60" s="15">
        <f t="shared" si="21"/>
        <v>0</v>
      </c>
      <c r="FM60" s="10">
        <f t="shared" si="22"/>
        <v>12.886400380408938</v>
      </c>
      <c r="FN60" s="11">
        <f t="shared" si="23"/>
        <v>0</v>
      </c>
      <c r="FO60" s="6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8">
        <v>0</v>
      </c>
      <c r="GA60" s="32">
        <f t="shared" si="37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8">
        <v>0</v>
      </c>
      <c r="GN60" s="32">
        <f t="shared" si="38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8">
        <v>0</v>
      </c>
      <c r="HA60" s="32">
        <f t="shared" si="39"/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8">
        <v>0</v>
      </c>
      <c r="HN60" s="36">
        <f t="shared" si="40"/>
        <v>0</v>
      </c>
      <c r="HO60" s="1">
        <v>0</v>
      </c>
      <c r="HP60" s="1">
        <v>4</v>
      </c>
      <c r="HQ60" s="1">
        <v>0</v>
      </c>
      <c r="HR60" s="1">
        <v>0</v>
      </c>
      <c r="HS60" s="1">
        <v>0</v>
      </c>
      <c r="HT60" s="1">
        <v>3</v>
      </c>
      <c r="HU60" s="1">
        <v>0</v>
      </c>
      <c r="HV60" s="1">
        <v>0</v>
      </c>
      <c r="HW60" s="1">
        <v>0</v>
      </c>
      <c r="HX60" s="1">
        <v>0</v>
      </c>
      <c r="HY60" s="1">
        <v>1</v>
      </c>
      <c r="HZ60" s="8">
        <v>0</v>
      </c>
      <c r="IA60" s="8">
        <f t="shared" si="41"/>
        <v>8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8">
        <v>0</v>
      </c>
      <c r="IN60" s="8">
        <f t="shared" si="42"/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3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8">
        <v>0</v>
      </c>
      <c r="JA60" s="8">
        <f t="shared" si="43"/>
        <v>3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8">
        <v>0</v>
      </c>
      <c r="JN60" s="8">
        <f t="shared" si="44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1">
        <v>0</v>
      </c>
      <c r="JZ60" s="8">
        <v>0</v>
      </c>
      <c r="KA60" s="8">
        <f t="shared" si="45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1">
        <v>0</v>
      </c>
      <c r="KM60" s="8">
        <v>0</v>
      </c>
      <c r="KN60" s="8">
        <f t="shared" si="46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1">
        <v>0</v>
      </c>
      <c r="KZ60" s="8">
        <v>0</v>
      </c>
      <c r="LA60" s="8">
        <f t="shared" si="47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1">
        <v>0</v>
      </c>
      <c r="LM60" s="8">
        <v>0</v>
      </c>
      <c r="LN60" s="8">
        <f t="shared" si="48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8">
        <v>0</v>
      </c>
      <c r="MA60" s="8">
        <f t="shared" si="49"/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8">
        <v>0</v>
      </c>
      <c r="MN60" s="8">
        <f t="shared" si="50"/>
        <v>0</v>
      </c>
      <c r="MO60" s="1">
        <v>1</v>
      </c>
      <c r="MP60" s="1">
        <v>5</v>
      </c>
      <c r="MQ60" s="1">
        <v>1</v>
      </c>
      <c r="MR60" s="1">
        <v>2</v>
      </c>
      <c r="MS60" s="1">
        <v>1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1">
        <v>4</v>
      </c>
      <c r="MZ60" s="8">
        <v>0</v>
      </c>
      <c r="NA60" s="8">
        <f t="shared" si="51"/>
        <v>14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0</v>
      </c>
      <c r="NM60" s="8">
        <v>0</v>
      </c>
      <c r="NN60" s="8">
        <f t="shared" si="52"/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Y60" s="1">
        <v>0</v>
      </c>
      <c r="NZ60" s="8">
        <v>0</v>
      </c>
      <c r="OA60" s="8">
        <f t="shared" si="53"/>
        <v>0</v>
      </c>
    </row>
    <row r="61" spans="1:391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4"/>
        <v>14.114194008559213</v>
      </c>
      <c r="L61" s="6">
        <v>60</v>
      </c>
      <c r="M61" s="1">
        <v>15</v>
      </c>
      <c r="N61" s="1">
        <v>62</v>
      </c>
      <c r="O61" s="1">
        <v>44</v>
      </c>
      <c r="P61" s="1">
        <v>14</v>
      </c>
      <c r="Q61" s="1">
        <v>7</v>
      </c>
      <c r="R61" s="1">
        <v>96</v>
      </c>
      <c r="S61" s="1">
        <v>114</v>
      </c>
      <c r="T61" s="1">
        <v>21</v>
      </c>
      <c r="U61" s="1">
        <v>46</v>
      </c>
      <c r="V61" s="1">
        <v>62</v>
      </c>
      <c r="W61" s="8">
        <v>17</v>
      </c>
      <c r="X61" s="32">
        <f t="shared" si="25"/>
        <v>558</v>
      </c>
      <c r="Y61" s="6">
        <v>26</v>
      </c>
      <c r="Z61" s="1">
        <v>2</v>
      </c>
      <c r="AA61" s="1">
        <v>6</v>
      </c>
      <c r="AB61" s="1">
        <v>2</v>
      </c>
      <c r="AC61" s="1">
        <v>0</v>
      </c>
      <c r="AD61" s="1">
        <v>1</v>
      </c>
      <c r="AE61" s="1">
        <v>6</v>
      </c>
      <c r="AF61" s="1">
        <v>3</v>
      </c>
      <c r="AG61" s="1">
        <v>1</v>
      </c>
      <c r="AH61" s="1">
        <v>2</v>
      </c>
      <c r="AI61" s="1">
        <v>1</v>
      </c>
      <c r="AJ61" s="8">
        <v>0</v>
      </c>
      <c r="AK61" s="32">
        <f t="shared" si="26"/>
        <v>50</v>
      </c>
      <c r="AL61" s="6">
        <v>13</v>
      </c>
      <c r="AM61" s="1">
        <v>4</v>
      </c>
      <c r="AN61" s="1">
        <v>1</v>
      </c>
      <c r="AO61" s="1">
        <v>1</v>
      </c>
      <c r="AP61" s="1">
        <v>0</v>
      </c>
      <c r="AQ61" s="1">
        <v>1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1</v>
      </c>
      <c r="AX61" s="1">
        <v>1</v>
      </c>
      <c r="AY61" s="1">
        <v>1</v>
      </c>
      <c r="AZ61" s="1">
        <v>1</v>
      </c>
      <c r="BA61" s="1">
        <v>0</v>
      </c>
      <c r="BB61" s="1">
        <v>0</v>
      </c>
      <c r="BC61" s="1">
        <v>1</v>
      </c>
      <c r="BD61" s="1">
        <v>0</v>
      </c>
      <c r="BE61" s="1">
        <v>2</v>
      </c>
      <c r="BF61" s="1">
        <v>1</v>
      </c>
      <c r="BG61" s="1">
        <v>0</v>
      </c>
      <c r="BH61" s="1">
        <v>0</v>
      </c>
      <c r="BI61" s="1">
        <v>0</v>
      </c>
      <c r="BJ61" s="32">
        <f t="shared" si="27"/>
        <v>17</v>
      </c>
      <c r="BK61" s="32">
        <f t="shared" si="28"/>
        <v>11</v>
      </c>
      <c r="BL61" s="6">
        <v>5</v>
      </c>
      <c r="BM61" s="1">
        <v>1</v>
      </c>
      <c r="BN61" s="1">
        <v>0</v>
      </c>
      <c r="BO61" s="1">
        <v>0</v>
      </c>
      <c r="BP61" s="1">
        <v>2</v>
      </c>
      <c r="BQ61" s="1">
        <v>1</v>
      </c>
      <c r="BR61" s="1">
        <v>0</v>
      </c>
      <c r="BS61" s="1">
        <v>1</v>
      </c>
      <c r="BT61" s="1">
        <v>0</v>
      </c>
      <c r="BU61" s="1">
        <v>0</v>
      </c>
      <c r="BV61" s="1">
        <v>0</v>
      </c>
      <c r="BW61" s="1">
        <v>0</v>
      </c>
      <c r="BX61" s="1">
        <v>3</v>
      </c>
      <c r="BY61" s="1">
        <v>1</v>
      </c>
      <c r="BZ61" s="1">
        <v>2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32">
        <f t="shared" si="29"/>
        <v>12</v>
      </c>
      <c r="CK61" s="32">
        <f t="shared" si="30"/>
        <v>4</v>
      </c>
      <c r="CL61" s="6">
        <v>2</v>
      </c>
      <c r="CM61" s="1">
        <v>1</v>
      </c>
      <c r="CN61" s="1">
        <v>0</v>
      </c>
      <c r="CO61" s="1">
        <v>0</v>
      </c>
      <c r="CP61" s="1">
        <v>2</v>
      </c>
      <c r="CQ61" s="1">
        <v>0</v>
      </c>
      <c r="CR61" s="1">
        <v>1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32">
        <f t="shared" si="31"/>
        <v>5</v>
      </c>
      <c r="DK61" s="32">
        <f t="shared" si="32"/>
        <v>1</v>
      </c>
      <c r="DL61" s="6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8">
        <v>0</v>
      </c>
      <c r="DX61" s="32">
        <f t="shared" si="33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8">
        <v>0</v>
      </c>
      <c r="EK61" s="32">
        <f t="shared" si="34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32">
        <f t="shared" si="35"/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36">
        <f t="shared" si="36"/>
        <v>0</v>
      </c>
      <c r="FL61" s="15">
        <f t="shared" si="21"/>
        <v>0</v>
      </c>
      <c r="FM61" s="10">
        <f t="shared" si="22"/>
        <v>14.114194008559213</v>
      </c>
      <c r="FN61" s="11">
        <f t="shared" si="23"/>
        <v>0</v>
      </c>
      <c r="FO61" s="6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8">
        <v>0</v>
      </c>
      <c r="GA61" s="32">
        <f t="shared" si="37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8">
        <v>0</v>
      </c>
      <c r="GN61" s="32">
        <f t="shared" si="38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8">
        <v>0</v>
      </c>
      <c r="HA61" s="32">
        <f t="shared" si="39"/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8">
        <v>0</v>
      </c>
      <c r="HN61" s="36">
        <f t="shared" si="40"/>
        <v>0</v>
      </c>
      <c r="HO61" s="1">
        <v>4</v>
      </c>
      <c r="HP61" s="1">
        <v>4</v>
      </c>
      <c r="HQ61" s="1">
        <v>0</v>
      </c>
      <c r="HR61" s="1">
        <v>0</v>
      </c>
      <c r="HS61" s="1">
        <v>0</v>
      </c>
      <c r="HT61" s="1">
        <v>2</v>
      </c>
      <c r="HU61" s="1">
        <v>7</v>
      </c>
      <c r="HV61" s="1">
        <v>0</v>
      </c>
      <c r="HW61" s="1">
        <v>0</v>
      </c>
      <c r="HX61" s="1">
        <v>0</v>
      </c>
      <c r="HY61" s="1">
        <v>0</v>
      </c>
      <c r="HZ61" s="8">
        <v>0</v>
      </c>
      <c r="IA61" s="8">
        <f t="shared" si="41"/>
        <v>17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8">
        <v>0</v>
      </c>
      <c r="IN61" s="8">
        <f t="shared" si="42"/>
        <v>0</v>
      </c>
      <c r="IO61" s="1">
        <v>1</v>
      </c>
      <c r="IP61" s="1">
        <v>4</v>
      </c>
      <c r="IQ61" s="1">
        <v>0</v>
      </c>
      <c r="IR61" s="1">
        <v>1</v>
      </c>
      <c r="IS61" s="1">
        <v>0</v>
      </c>
      <c r="IT61" s="1">
        <v>2</v>
      </c>
      <c r="IU61" s="1">
        <v>1</v>
      </c>
      <c r="IV61" s="1">
        <v>0</v>
      </c>
      <c r="IW61" s="1">
        <v>0</v>
      </c>
      <c r="IX61" s="1">
        <v>1</v>
      </c>
      <c r="IY61" s="1">
        <v>0</v>
      </c>
      <c r="IZ61" s="8">
        <v>0</v>
      </c>
      <c r="JA61" s="8">
        <f t="shared" si="43"/>
        <v>10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8">
        <v>0</v>
      </c>
      <c r="JN61" s="8">
        <f t="shared" si="44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1">
        <v>0</v>
      </c>
      <c r="JZ61" s="8">
        <v>0</v>
      </c>
      <c r="KA61" s="8">
        <f t="shared" si="45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8">
        <v>0</v>
      </c>
      <c r="KN61" s="8">
        <f t="shared" si="46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8">
        <v>0</v>
      </c>
      <c r="LA61" s="8">
        <f t="shared" si="47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1">
        <v>0</v>
      </c>
      <c r="LM61" s="8">
        <v>0</v>
      </c>
      <c r="LN61" s="8">
        <f t="shared" si="48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1">
        <v>0</v>
      </c>
      <c r="LZ61" s="8">
        <v>0</v>
      </c>
      <c r="MA61" s="8">
        <f t="shared" si="49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8">
        <v>0</v>
      </c>
      <c r="MN61" s="8">
        <f t="shared" si="50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0</v>
      </c>
      <c r="MZ61" s="8">
        <v>0</v>
      </c>
      <c r="NA61" s="8">
        <f t="shared" si="51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0</v>
      </c>
      <c r="NM61" s="8">
        <v>0</v>
      </c>
      <c r="NN61" s="8">
        <f t="shared" si="52"/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  <c r="NW61" s="1">
        <v>0</v>
      </c>
      <c r="NX61" s="1">
        <v>0</v>
      </c>
      <c r="NY61" s="1">
        <v>0</v>
      </c>
      <c r="NZ61" s="8">
        <v>0</v>
      </c>
      <c r="OA61" s="8">
        <f t="shared" si="53"/>
        <v>0</v>
      </c>
    </row>
    <row r="62" spans="1:391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4"/>
        <v>15.537565382786497</v>
      </c>
      <c r="L62" s="6">
        <v>126</v>
      </c>
      <c r="M62" s="1">
        <v>57</v>
      </c>
      <c r="N62" s="1">
        <v>163</v>
      </c>
      <c r="O62" s="1">
        <v>218</v>
      </c>
      <c r="P62" s="1">
        <v>151</v>
      </c>
      <c r="Q62" s="1">
        <v>177</v>
      </c>
      <c r="R62" s="1">
        <v>253</v>
      </c>
      <c r="S62" s="1">
        <v>123</v>
      </c>
      <c r="T62" s="1">
        <v>176</v>
      </c>
      <c r="U62" s="1">
        <v>141</v>
      </c>
      <c r="V62" s="1">
        <v>180</v>
      </c>
      <c r="W62" s="8">
        <v>71</v>
      </c>
      <c r="X62" s="32">
        <f t="shared" si="25"/>
        <v>1836</v>
      </c>
      <c r="Y62" s="6">
        <v>53</v>
      </c>
      <c r="Z62" s="1">
        <v>1</v>
      </c>
      <c r="AA62" s="1">
        <v>15</v>
      </c>
      <c r="AB62" s="1">
        <v>9</v>
      </c>
      <c r="AC62" s="1">
        <v>3</v>
      </c>
      <c r="AD62" s="1">
        <v>6</v>
      </c>
      <c r="AE62" s="1">
        <v>4</v>
      </c>
      <c r="AF62" s="1">
        <v>1</v>
      </c>
      <c r="AG62" s="1">
        <v>2</v>
      </c>
      <c r="AH62" s="1">
        <v>2</v>
      </c>
      <c r="AI62" s="1">
        <v>1</v>
      </c>
      <c r="AJ62" s="8">
        <v>2</v>
      </c>
      <c r="AK62" s="32">
        <f t="shared" si="26"/>
        <v>99</v>
      </c>
      <c r="AL62" s="6">
        <v>9</v>
      </c>
      <c r="AM62" s="1">
        <v>13</v>
      </c>
      <c r="AN62" s="1">
        <v>0</v>
      </c>
      <c r="AO62" s="1">
        <v>0</v>
      </c>
      <c r="AP62" s="1">
        <v>2</v>
      </c>
      <c r="AQ62" s="1">
        <v>4</v>
      </c>
      <c r="AR62" s="1">
        <v>2</v>
      </c>
      <c r="AS62" s="1">
        <v>2</v>
      </c>
      <c r="AT62" s="1">
        <v>2</v>
      </c>
      <c r="AU62" s="1">
        <v>1</v>
      </c>
      <c r="AV62" s="1">
        <v>2</v>
      </c>
      <c r="AW62" s="1">
        <v>2</v>
      </c>
      <c r="AX62" s="1">
        <v>1</v>
      </c>
      <c r="AY62" s="1">
        <v>0</v>
      </c>
      <c r="AZ62" s="1">
        <v>1</v>
      </c>
      <c r="BA62" s="1">
        <v>0</v>
      </c>
      <c r="BB62" s="1">
        <v>2</v>
      </c>
      <c r="BC62" s="1">
        <v>0</v>
      </c>
      <c r="BD62" s="1">
        <v>1</v>
      </c>
      <c r="BE62" s="1">
        <v>0</v>
      </c>
      <c r="BF62" s="1">
        <v>1</v>
      </c>
      <c r="BG62" s="1">
        <v>0</v>
      </c>
      <c r="BH62" s="1">
        <v>1</v>
      </c>
      <c r="BI62" s="1">
        <v>1</v>
      </c>
      <c r="BJ62" s="32">
        <f t="shared" si="27"/>
        <v>24</v>
      </c>
      <c r="BK62" s="32">
        <f t="shared" si="28"/>
        <v>23</v>
      </c>
      <c r="BL62" s="6">
        <v>15</v>
      </c>
      <c r="BM62" s="1">
        <v>8</v>
      </c>
      <c r="BN62" s="1">
        <v>1</v>
      </c>
      <c r="BO62" s="1">
        <v>0</v>
      </c>
      <c r="BP62" s="1">
        <v>2</v>
      </c>
      <c r="BQ62" s="1">
        <v>3</v>
      </c>
      <c r="BR62" s="1">
        <v>2</v>
      </c>
      <c r="BS62" s="1">
        <v>1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1</v>
      </c>
      <c r="CF62" s="1">
        <v>0</v>
      </c>
      <c r="CG62" s="1">
        <v>0</v>
      </c>
      <c r="CH62" s="1">
        <v>0</v>
      </c>
      <c r="CI62" s="1">
        <v>0</v>
      </c>
      <c r="CJ62" s="32">
        <f t="shared" si="29"/>
        <v>20</v>
      </c>
      <c r="CK62" s="32">
        <f t="shared" si="30"/>
        <v>13</v>
      </c>
      <c r="CL62" s="6">
        <v>4</v>
      </c>
      <c r="CM62" s="1">
        <v>4</v>
      </c>
      <c r="CN62" s="1">
        <v>0</v>
      </c>
      <c r="CO62" s="1">
        <v>0</v>
      </c>
      <c r="CP62" s="1">
        <v>3</v>
      </c>
      <c r="CQ62" s="1">
        <v>1</v>
      </c>
      <c r="CR62" s="1">
        <v>1</v>
      </c>
      <c r="CS62" s="1">
        <v>1</v>
      </c>
      <c r="CT62" s="1">
        <v>0</v>
      </c>
      <c r="CU62" s="1">
        <v>0</v>
      </c>
      <c r="CV62" s="1">
        <v>2</v>
      </c>
      <c r="CW62" s="1">
        <v>0</v>
      </c>
      <c r="CX62" s="1">
        <v>1</v>
      </c>
      <c r="CY62" s="1">
        <v>2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32">
        <f t="shared" si="31"/>
        <v>11</v>
      </c>
      <c r="DK62" s="32">
        <f t="shared" si="32"/>
        <v>8</v>
      </c>
      <c r="DL62" s="6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8">
        <v>0</v>
      </c>
      <c r="DX62" s="32">
        <f t="shared" si="33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8">
        <v>0</v>
      </c>
      <c r="EK62" s="32">
        <f t="shared" si="34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32">
        <f t="shared" si="35"/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36">
        <f t="shared" si="36"/>
        <v>0</v>
      </c>
      <c r="FL62" s="15">
        <f t="shared" si="21"/>
        <v>0</v>
      </c>
      <c r="FM62" s="10">
        <f t="shared" si="22"/>
        <v>15.537565382786497</v>
      </c>
      <c r="FN62" s="11">
        <f t="shared" si="23"/>
        <v>0</v>
      </c>
      <c r="FO62" s="6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8">
        <v>0</v>
      </c>
      <c r="GA62" s="32">
        <f t="shared" si="37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8">
        <v>0</v>
      </c>
      <c r="GN62" s="32">
        <f t="shared" si="38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8">
        <v>0</v>
      </c>
      <c r="HA62" s="32">
        <f t="shared" si="39"/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8">
        <v>0</v>
      </c>
      <c r="HN62" s="36">
        <f t="shared" si="40"/>
        <v>0</v>
      </c>
      <c r="HO62" s="1">
        <v>0</v>
      </c>
      <c r="HP62" s="1">
        <v>22</v>
      </c>
      <c r="HQ62" s="1">
        <v>2</v>
      </c>
      <c r="HR62" s="1">
        <v>1</v>
      </c>
      <c r="HS62" s="1">
        <v>0</v>
      </c>
      <c r="HT62" s="1">
        <v>4</v>
      </c>
      <c r="HU62" s="1">
        <v>0</v>
      </c>
      <c r="HV62" s="1">
        <v>0</v>
      </c>
      <c r="HW62" s="1">
        <v>0</v>
      </c>
      <c r="HX62" s="1">
        <v>0</v>
      </c>
      <c r="HY62" s="1">
        <v>2</v>
      </c>
      <c r="HZ62" s="8">
        <v>0</v>
      </c>
      <c r="IA62" s="8">
        <f t="shared" si="41"/>
        <v>31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8">
        <v>0</v>
      </c>
      <c r="IN62" s="8">
        <f t="shared" si="42"/>
        <v>0</v>
      </c>
      <c r="IO62" s="1">
        <v>0</v>
      </c>
      <c r="IP62" s="1">
        <v>0</v>
      </c>
      <c r="IQ62" s="1">
        <v>12</v>
      </c>
      <c r="IR62" s="1">
        <v>0</v>
      </c>
      <c r="IS62" s="1">
        <v>1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1">
        <v>0</v>
      </c>
      <c r="IZ62" s="8">
        <v>2</v>
      </c>
      <c r="JA62" s="8">
        <f t="shared" si="43"/>
        <v>15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8">
        <v>0</v>
      </c>
      <c r="JN62" s="8">
        <f t="shared" si="44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8">
        <v>0</v>
      </c>
      <c r="KA62" s="8">
        <f t="shared" si="45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1">
        <v>0</v>
      </c>
      <c r="KM62" s="8">
        <v>0</v>
      </c>
      <c r="KN62" s="8">
        <f t="shared" si="46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1">
        <v>0</v>
      </c>
      <c r="KZ62" s="8">
        <v>0</v>
      </c>
      <c r="LA62" s="8">
        <f t="shared" si="47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1">
        <v>0</v>
      </c>
      <c r="LM62" s="8">
        <v>0</v>
      </c>
      <c r="LN62" s="8">
        <f t="shared" si="48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1">
        <v>0</v>
      </c>
      <c r="LZ62" s="8">
        <v>0</v>
      </c>
      <c r="MA62" s="8">
        <f t="shared" si="49"/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8">
        <v>0</v>
      </c>
      <c r="MN62" s="8">
        <f t="shared" si="50"/>
        <v>0</v>
      </c>
      <c r="MO62" s="1">
        <v>11</v>
      </c>
      <c r="MP62" s="1">
        <v>7</v>
      </c>
      <c r="MQ62" s="1">
        <v>6</v>
      </c>
      <c r="MR62" s="1">
        <v>3</v>
      </c>
      <c r="MS62" s="1">
        <v>1</v>
      </c>
      <c r="MT62" s="1">
        <v>6</v>
      </c>
      <c r="MU62" s="1">
        <v>2</v>
      </c>
      <c r="MV62" s="1">
        <v>1</v>
      </c>
      <c r="MW62" s="1">
        <v>10</v>
      </c>
      <c r="MX62" s="1">
        <v>6</v>
      </c>
      <c r="MY62" s="1">
        <v>2</v>
      </c>
      <c r="MZ62" s="8">
        <v>3</v>
      </c>
      <c r="NA62" s="8">
        <f t="shared" si="51"/>
        <v>58</v>
      </c>
      <c r="NB62" s="1">
        <v>0</v>
      </c>
      <c r="NC62" s="1">
        <v>0</v>
      </c>
      <c r="ND62" s="1">
        <v>1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0</v>
      </c>
      <c r="NM62" s="8">
        <v>0</v>
      </c>
      <c r="NN62" s="8">
        <f t="shared" si="52"/>
        <v>1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8">
        <v>0</v>
      </c>
      <c r="OA62" s="8">
        <f t="shared" si="53"/>
        <v>0</v>
      </c>
    </row>
    <row r="63" spans="1:391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4"/>
        <v>19.071822750114205</v>
      </c>
      <c r="L63" s="6">
        <v>219</v>
      </c>
      <c r="M63" s="1">
        <v>156</v>
      </c>
      <c r="N63" s="1">
        <v>214</v>
      </c>
      <c r="O63" s="1">
        <v>177</v>
      </c>
      <c r="P63" s="1">
        <v>188</v>
      </c>
      <c r="Q63" s="1">
        <v>669</v>
      </c>
      <c r="R63" s="1">
        <v>376</v>
      </c>
      <c r="S63" s="1">
        <v>663</v>
      </c>
      <c r="T63" s="1">
        <v>499</v>
      </c>
      <c r="U63" s="1">
        <v>620</v>
      </c>
      <c r="V63" s="1">
        <v>375</v>
      </c>
      <c r="W63" s="8">
        <v>274</v>
      </c>
      <c r="X63" s="32">
        <f t="shared" si="25"/>
        <v>4430</v>
      </c>
      <c r="Y63" s="6">
        <v>83</v>
      </c>
      <c r="Z63" s="1">
        <v>26</v>
      </c>
      <c r="AA63" s="1">
        <v>17</v>
      </c>
      <c r="AB63" s="1">
        <v>14</v>
      </c>
      <c r="AC63" s="1">
        <v>18</v>
      </c>
      <c r="AD63" s="1">
        <v>12</v>
      </c>
      <c r="AE63" s="1">
        <v>6</v>
      </c>
      <c r="AF63" s="1">
        <v>14</v>
      </c>
      <c r="AG63" s="1">
        <v>2</v>
      </c>
      <c r="AH63" s="1">
        <v>15</v>
      </c>
      <c r="AI63" s="1">
        <v>8</v>
      </c>
      <c r="AJ63" s="8">
        <v>7</v>
      </c>
      <c r="AK63" s="32">
        <f t="shared" si="26"/>
        <v>222</v>
      </c>
      <c r="AL63" s="6">
        <v>18</v>
      </c>
      <c r="AM63" s="1">
        <v>17</v>
      </c>
      <c r="AN63" s="1">
        <v>7</v>
      </c>
      <c r="AO63" s="1">
        <v>3</v>
      </c>
      <c r="AP63" s="1">
        <v>5</v>
      </c>
      <c r="AQ63" s="1">
        <v>2</v>
      </c>
      <c r="AR63" s="1">
        <v>3</v>
      </c>
      <c r="AS63" s="1">
        <v>5</v>
      </c>
      <c r="AT63" s="1">
        <v>5</v>
      </c>
      <c r="AU63" s="1">
        <v>6</v>
      </c>
      <c r="AV63" s="1">
        <v>4</v>
      </c>
      <c r="AW63" s="1">
        <v>2</v>
      </c>
      <c r="AX63" s="1">
        <v>2</v>
      </c>
      <c r="AY63" s="1">
        <v>0</v>
      </c>
      <c r="AZ63" s="1">
        <v>5</v>
      </c>
      <c r="BA63" s="1">
        <v>3</v>
      </c>
      <c r="BB63" s="1">
        <v>1</v>
      </c>
      <c r="BC63" s="1">
        <v>0</v>
      </c>
      <c r="BD63" s="1">
        <v>8</v>
      </c>
      <c r="BE63" s="1">
        <v>3</v>
      </c>
      <c r="BF63" s="1">
        <v>4</v>
      </c>
      <c r="BG63" s="1">
        <v>1</v>
      </c>
      <c r="BH63" s="1">
        <v>1</v>
      </c>
      <c r="BI63" s="1">
        <v>3</v>
      </c>
      <c r="BJ63" s="32">
        <f t="shared" si="27"/>
        <v>63</v>
      </c>
      <c r="BK63" s="32">
        <f t="shared" si="28"/>
        <v>45</v>
      </c>
      <c r="BL63" s="6">
        <v>17</v>
      </c>
      <c r="BM63" s="1">
        <v>15</v>
      </c>
      <c r="BN63" s="1">
        <v>8</v>
      </c>
      <c r="BO63" s="1">
        <v>4</v>
      </c>
      <c r="BP63" s="1">
        <v>4</v>
      </c>
      <c r="BQ63" s="1">
        <v>4</v>
      </c>
      <c r="BR63" s="1">
        <v>5</v>
      </c>
      <c r="BS63" s="1">
        <v>0</v>
      </c>
      <c r="BT63" s="1">
        <v>3</v>
      </c>
      <c r="BU63" s="1">
        <v>2</v>
      </c>
      <c r="BV63" s="1">
        <v>2</v>
      </c>
      <c r="BW63" s="1">
        <v>2</v>
      </c>
      <c r="BX63" s="1">
        <v>0</v>
      </c>
      <c r="BY63" s="1">
        <v>1</v>
      </c>
      <c r="BZ63" s="1">
        <v>2</v>
      </c>
      <c r="CA63" s="1">
        <v>1</v>
      </c>
      <c r="CB63" s="1">
        <v>0</v>
      </c>
      <c r="CC63" s="1">
        <v>1</v>
      </c>
      <c r="CD63" s="1">
        <v>3</v>
      </c>
      <c r="CE63" s="1">
        <v>0</v>
      </c>
      <c r="CF63" s="1">
        <v>1</v>
      </c>
      <c r="CG63" s="1">
        <v>1</v>
      </c>
      <c r="CH63" s="1">
        <v>1</v>
      </c>
      <c r="CI63" s="1">
        <v>1</v>
      </c>
      <c r="CJ63" s="32">
        <f t="shared" si="29"/>
        <v>46</v>
      </c>
      <c r="CK63" s="32">
        <f t="shared" si="30"/>
        <v>32</v>
      </c>
      <c r="CL63" s="6">
        <v>11</v>
      </c>
      <c r="CM63" s="1">
        <v>5</v>
      </c>
      <c r="CN63" s="1">
        <v>0</v>
      </c>
      <c r="CO63" s="1">
        <v>4</v>
      </c>
      <c r="CP63" s="1">
        <v>2</v>
      </c>
      <c r="CQ63" s="1">
        <v>0</v>
      </c>
      <c r="CR63" s="1">
        <v>0</v>
      </c>
      <c r="CS63" s="1">
        <v>1</v>
      </c>
      <c r="CT63" s="1">
        <v>1</v>
      </c>
      <c r="CU63" s="1">
        <v>1</v>
      </c>
      <c r="CV63" s="1">
        <v>2</v>
      </c>
      <c r="CW63" s="1">
        <v>0</v>
      </c>
      <c r="CX63" s="1">
        <v>3</v>
      </c>
      <c r="CY63" s="1">
        <v>0</v>
      </c>
      <c r="CZ63" s="1">
        <v>2</v>
      </c>
      <c r="DA63" s="1">
        <v>1</v>
      </c>
      <c r="DB63" s="1">
        <v>0</v>
      </c>
      <c r="DC63" s="1">
        <v>0</v>
      </c>
      <c r="DD63" s="1">
        <v>1</v>
      </c>
      <c r="DE63" s="1">
        <v>0</v>
      </c>
      <c r="DF63" s="1">
        <v>0</v>
      </c>
      <c r="DG63" s="1">
        <v>1</v>
      </c>
      <c r="DH63" s="1">
        <v>1</v>
      </c>
      <c r="DI63" s="1">
        <v>0</v>
      </c>
      <c r="DJ63" s="32">
        <f t="shared" si="31"/>
        <v>23</v>
      </c>
      <c r="DK63" s="32">
        <f t="shared" si="32"/>
        <v>13</v>
      </c>
      <c r="DL63" s="6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8">
        <v>0</v>
      </c>
      <c r="DX63" s="32">
        <f t="shared" si="33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8">
        <v>0</v>
      </c>
      <c r="EK63" s="32">
        <f t="shared" si="34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32">
        <f t="shared" si="35"/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36">
        <f t="shared" si="36"/>
        <v>0</v>
      </c>
      <c r="FL63" s="15">
        <f t="shared" si="21"/>
        <v>0</v>
      </c>
      <c r="FM63" s="10">
        <f t="shared" si="22"/>
        <v>19.071822750114205</v>
      </c>
      <c r="FN63" s="11">
        <f t="shared" si="23"/>
        <v>0</v>
      </c>
      <c r="FO63" s="6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8">
        <v>0</v>
      </c>
      <c r="GA63" s="32">
        <f t="shared" si="37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8">
        <v>0</v>
      </c>
      <c r="GN63" s="32">
        <f t="shared" si="38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0</v>
      </c>
      <c r="GZ63" s="8">
        <v>0</v>
      </c>
      <c r="HA63" s="32">
        <f t="shared" si="39"/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8">
        <v>0</v>
      </c>
      <c r="HN63" s="36">
        <f t="shared" si="40"/>
        <v>0</v>
      </c>
      <c r="HO63" s="1">
        <v>0</v>
      </c>
      <c r="HP63" s="1">
        <v>4</v>
      </c>
      <c r="HQ63" s="1">
        <v>0</v>
      </c>
      <c r="HR63" s="1">
        <v>0</v>
      </c>
      <c r="HS63" s="1">
        <v>6</v>
      </c>
      <c r="HT63" s="1">
        <v>24</v>
      </c>
      <c r="HU63" s="1">
        <v>8</v>
      </c>
      <c r="HV63" s="1">
        <v>16</v>
      </c>
      <c r="HW63" s="1">
        <v>21</v>
      </c>
      <c r="HX63" s="1">
        <v>3</v>
      </c>
      <c r="HY63" s="1">
        <v>3</v>
      </c>
      <c r="HZ63" s="8">
        <v>12</v>
      </c>
      <c r="IA63" s="8">
        <f t="shared" si="41"/>
        <v>97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8">
        <v>0</v>
      </c>
      <c r="IN63" s="8">
        <f t="shared" si="42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8">
        <v>0</v>
      </c>
      <c r="JA63" s="8">
        <f t="shared" si="43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8">
        <v>0</v>
      </c>
      <c r="JN63" s="8">
        <f t="shared" si="44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8">
        <v>0</v>
      </c>
      <c r="KA63" s="8">
        <f t="shared" si="45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1">
        <v>0</v>
      </c>
      <c r="KM63" s="8">
        <v>0</v>
      </c>
      <c r="KN63" s="8">
        <f t="shared" si="46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1">
        <v>0</v>
      </c>
      <c r="KZ63" s="8">
        <v>0</v>
      </c>
      <c r="LA63" s="8">
        <f t="shared" si="47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1">
        <v>0</v>
      </c>
      <c r="LM63" s="8">
        <v>0</v>
      </c>
      <c r="LN63" s="8">
        <f t="shared" si="48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1">
        <v>0</v>
      </c>
      <c r="LZ63" s="8">
        <v>0</v>
      </c>
      <c r="MA63" s="8">
        <f t="shared" si="49"/>
        <v>0</v>
      </c>
      <c r="MB63" s="1">
        <v>0</v>
      </c>
      <c r="MC63" s="1">
        <v>0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0</v>
      </c>
      <c r="ML63" s="1">
        <v>0</v>
      </c>
      <c r="MM63" s="8">
        <v>0</v>
      </c>
      <c r="MN63" s="8">
        <f t="shared" si="50"/>
        <v>0</v>
      </c>
      <c r="MO63" s="1">
        <v>41</v>
      </c>
      <c r="MP63" s="1">
        <v>7</v>
      </c>
      <c r="MQ63" s="1">
        <v>12</v>
      </c>
      <c r="MR63" s="1">
        <v>6</v>
      </c>
      <c r="MS63" s="1">
        <v>3</v>
      </c>
      <c r="MT63" s="1">
        <v>8</v>
      </c>
      <c r="MU63" s="1">
        <v>7</v>
      </c>
      <c r="MV63" s="1">
        <v>3</v>
      </c>
      <c r="MW63" s="1">
        <v>2</v>
      </c>
      <c r="MX63" s="1">
        <v>0</v>
      </c>
      <c r="MY63" s="1">
        <v>1</v>
      </c>
      <c r="MZ63" s="8">
        <v>2</v>
      </c>
      <c r="NA63" s="8">
        <f t="shared" si="51"/>
        <v>92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0</v>
      </c>
      <c r="NM63" s="8">
        <v>0</v>
      </c>
      <c r="NN63" s="8">
        <f t="shared" si="52"/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  <c r="NW63" s="1">
        <v>0</v>
      </c>
      <c r="NX63" s="1">
        <v>0</v>
      </c>
      <c r="NY63" s="1">
        <v>0</v>
      </c>
      <c r="NZ63" s="8">
        <v>0</v>
      </c>
      <c r="OA63" s="8">
        <f t="shared" si="53"/>
        <v>0</v>
      </c>
    </row>
    <row r="64" spans="1:391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4"/>
        <v>22.400255824577435</v>
      </c>
      <c r="L64" s="6">
        <v>112</v>
      </c>
      <c r="M64" s="1">
        <v>131</v>
      </c>
      <c r="N64" s="1">
        <v>98</v>
      </c>
      <c r="O64" s="1">
        <v>122</v>
      </c>
      <c r="P64" s="1">
        <v>179</v>
      </c>
      <c r="Q64" s="1">
        <v>155</v>
      </c>
      <c r="R64" s="1">
        <v>136</v>
      </c>
      <c r="S64" s="1">
        <v>167</v>
      </c>
      <c r="T64" s="1">
        <v>132</v>
      </c>
      <c r="U64" s="1">
        <v>188</v>
      </c>
      <c r="V64" s="1">
        <v>160</v>
      </c>
      <c r="W64" s="8">
        <v>82</v>
      </c>
      <c r="X64" s="32">
        <f t="shared" si="25"/>
        <v>1662</v>
      </c>
      <c r="Y64" s="6">
        <v>44</v>
      </c>
      <c r="Z64" s="1">
        <v>6</v>
      </c>
      <c r="AA64" s="1">
        <v>5</v>
      </c>
      <c r="AB64" s="1">
        <v>4</v>
      </c>
      <c r="AC64" s="1">
        <v>3</v>
      </c>
      <c r="AD64" s="1">
        <v>3</v>
      </c>
      <c r="AE64" s="1">
        <v>1</v>
      </c>
      <c r="AF64" s="1">
        <v>3</v>
      </c>
      <c r="AG64" s="1">
        <v>3</v>
      </c>
      <c r="AH64" s="1">
        <v>0</v>
      </c>
      <c r="AI64" s="1">
        <v>7</v>
      </c>
      <c r="AJ64" s="8">
        <v>0</v>
      </c>
      <c r="AK64" s="32">
        <f t="shared" si="26"/>
        <v>79</v>
      </c>
      <c r="AL64" s="6">
        <v>15</v>
      </c>
      <c r="AM64" s="1">
        <v>9</v>
      </c>
      <c r="AN64" s="1">
        <v>1</v>
      </c>
      <c r="AO64" s="1">
        <v>2</v>
      </c>
      <c r="AP64" s="1">
        <v>1</v>
      </c>
      <c r="AQ64" s="1">
        <v>2</v>
      </c>
      <c r="AR64" s="1">
        <v>2</v>
      </c>
      <c r="AS64" s="1">
        <v>0</v>
      </c>
      <c r="AT64" s="1">
        <v>1</v>
      </c>
      <c r="AU64" s="1">
        <v>2</v>
      </c>
      <c r="AV64" s="1">
        <v>2</v>
      </c>
      <c r="AW64" s="1">
        <v>0</v>
      </c>
      <c r="AX64" s="1">
        <v>1</v>
      </c>
      <c r="AY64" s="1">
        <v>0</v>
      </c>
      <c r="AZ64" s="1">
        <v>1</v>
      </c>
      <c r="BA64" s="1">
        <v>1</v>
      </c>
      <c r="BB64" s="1">
        <v>0</v>
      </c>
      <c r="BC64" s="1">
        <v>1</v>
      </c>
      <c r="BD64" s="1">
        <v>0</v>
      </c>
      <c r="BE64" s="1">
        <v>0</v>
      </c>
      <c r="BF64" s="1">
        <v>3</v>
      </c>
      <c r="BG64" s="1">
        <v>1</v>
      </c>
      <c r="BH64" s="1">
        <v>0</v>
      </c>
      <c r="BI64" s="1">
        <v>0</v>
      </c>
      <c r="BJ64" s="32">
        <f t="shared" si="27"/>
        <v>27</v>
      </c>
      <c r="BK64" s="32">
        <f t="shared" si="28"/>
        <v>18</v>
      </c>
      <c r="BL64" s="6">
        <v>7</v>
      </c>
      <c r="BM64" s="1">
        <v>6</v>
      </c>
      <c r="BN64" s="1">
        <v>3</v>
      </c>
      <c r="BO64" s="1">
        <v>0</v>
      </c>
      <c r="BP64" s="1">
        <v>0</v>
      </c>
      <c r="BQ64" s="1">
        <v>1</v>
      </c>
      <c r="BR64" s="1">
        <v>1</v>
      </c>
      <c r="BS64" s="1">
        <v>1</v>
      </c>
      <c r="BT64" s="1">
        <v>0</v>
      </c>
      <c r="BU64" s="1">
        <v>0</v>
      </c>
      <c r="BV64" s="1">
        <v>0</v>
      </c>
      <c r="BW64" s="1">
        <v>1</v>
      </c>
      <c r="BX64" s="1">
        <v>0</v>
      </c>
      <c r="BY64" s="1">
        <v>0</v>
      </c>
      <c r="BZ64" s="1">
        <v>1</v>
      </c>
      <c r="CA64" s="1">
        <v>0</v>
      </c>
      <c r="CB64" s="1">
        <v>1</v>
      </c>
      <c r="CC64" s="1">
        <v>0</v>
      </c>
      <c r="CD64" s="1">
        <v>0</v>
      </c>
      <c r="CE64" s="1">
        <v>0</v>
      </c>
      <c r="CF64" s="1">
        <v>2</v>
      </c>
      <c r="CG64" s="1">
        <v>0</v>
      </c>
      <c r="CH64" s="1">
        <v>0</v>
      </c>
      <c r="CI64" s="1">
        <v>0</v>
      </c>
      <c r="CJ64" s="32">
        <f t="shared" si="29"/>
        <v>15</v>
      </c>
      <c r="CK64" s="32">
        <f t="shared" si="30"/>
        <v>9</v>
      </c>
      <c r="CL64" s="6">
        <v>2</v>
      </c>
      <c r="CM64" s="1">
        <v>5</v>
      </c>
      <c r="CN64" s="1">
        <v>0</v>
      </c>
      <c r="CO64" s="1">
        <v>0</v>
      </c>
      <c r="CP64" s="1">
        <v>0</v>
      </c>
      <c r="CQ64" s="1">
        <v>1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1</v>
      </c>
      <c r="DD64" s="1">
        <v>0</v>
      </c>
      <c r="DE64" s="1">
        <v>0</v>
      </c>
      <c r="DF64" s="1">
        <v>1</v>
      </c>
      <c r="DG64" s="1">
        <v>0</v>
      </c>
      <c r="DH64" s="1">
        <v>0</v>
      </c>
      <c r="DI64" s="1">
        <v>0</v>
      </c>
      <c r="DJ64" s="32">
        <f t="shared" si="31"/>
        <v>3</v>
      </c>
      <c r="DK64" s="32">
        <f t="shared" si="32"/>
        <v>7</v>
      </c>
      <c r="DL64" s="6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8">
        <v>0</v>
      </c>
      <c r="DX64" s="32">
        <f t="shared" si="33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8">
        <v>0</v>
      </c>
      <c r="EK64" s="32">
        <f t="shared" si="34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32">
        <f t="shared" si="35"/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36">
        <f t="shared" si="36"/>
        <v>0</v>
      </c>
      <c r="FL64" s="15">
        <f t="shared" si="21"/>
        <v>0</v>
      </c>
      <c r="FM64" s="10">
        <f t="shared" si="22"/>
        <v>22.400255824577435</v>
      </c>
      <c r="FN64" s="11">
        <f t="shared" si="23"/>
        <v>0</v>
      </c>
      <c r="FO64" s="6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8">
        <v>0</v>
      </c>
      <c r="GA64" s="32">
        <f t="shared" si="37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8">
        <v>0</v>
      </c>
      <c r="GN64" s="32">
        <f t="shared" si="38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8">
        <v>0</v>
      </c>
      <c r="HA64" s="32">
        <f t="shared" si="39"/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8">
        <v>0</v>
      </c>
      <c r="HN64" s="36">
        <f t="shared" si="40"/>
        <v>0</v>
      </c>
      <c r="HO64" s="1">
        <v>7</v>
      </c>
      <c r="HP64" s="1">
        <v>4</v>
      </c>
      <c r="HQ64" s="1">
        <v>7</v>
      </c>
      <c r="HR64" s="1">
        <v>2</v>
      </c>
      <c r="HS64" s="1">
        <v>6</v>
      </c>
      <c r="HT64" s="1">
        <v>6</v>
      </c>
      <c r="HU64" s="1">
        <v>2</v>
      </c>
      <c r="HV64" s="1">
        <v>2</v>
      </c>
      <c r="HW64" s="1">
        <v>1</v>
      </c>
      <c r="HX64" s="1">
        <v>1</v>
      </c>
      <c r="HY64" s="1">
        <v>0</v>
      </c>
      <c r="HZ64" s="8">
        <v>1</v>
      </c>
      <c r="IA64" s="8">
        <f t="shared" si="41"/>
        <v>39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8">
        <v>0</v>
      </c>
      <c r="IN64" s="8">
        <f t="shared" si="42"/>
        <v>0</v>
      </c>
      <c r="IO64" s="1">
        <v>3</v>
      </c>
      <c r="IP64" s="1">
        <v>3</v>
      </c>
      <c r="IQ64" s="1">
        <v>0</v>
      </c>
      <c r="IR64" s="1">
        <v>2</v>
      </c>
      <c r="IS64" s="1">
        <v>7</v>
      </c>
      <c r="IT64" s="1">
        <v>7</v>
      </c>
      <c r="IU64" s="1">
        <v>3</v>
      </c>
      <c r="IV64" s="1">
        <v>1</v>
      </c>
      <c r="IW64" s="1">
        <v>0</v>
      </c>
      <c r="IX64" s="1">
        <v>2</v>
      </c>
      <c r="IY64" s="1">
        <v>0</v>
      </c>
      <c r="IZ64" s="8">
        <v>1</v>
      </c>
      <c r="JA64" s="8">
        <f t="shared" si="43"/>
        <v>29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1">
        <v>0</v>
      </c>
      <c r="JM64" s="8">
        <v>0</v>
      </c>
      <c r="JN64" s="8">
        <f t="shared" si="44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1">
        <v>0</v>
      </c>
      <c r="JZ64" s="8">
        <v>0</v>
      </c>
      <c r="KA64" s="8">
        <f t="shared" si="45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1">
        <v>0</v>
      </c>
      <c r="KM64" s="8">
        <v>0</v>
      </c>
      <c r="KN64" s="8">
        <f t="shared" si="46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1">
        <v>0</v>
      </c>
      <c r="KZ64" s="8">
        <v>0</v>
      </c>
      <c r="LA64" s="8">
        <f t="shared" si="47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1">
        <v>0</v>
      </c>
      <c r="LM64" s="8">
        <v>0</v>
      </c>
      <c r="LN64" s="8">
        <f t="shared" si="48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1">
        <v>0</v>
      </c>
      <c r="LZ64" s="8">
        <v>0</v>
      </c>
      <c r="MA64" s="8">
        <f t="shared" si="49"/>
        <v>0</v>
      </c>
      <c r="MB64" s="1">
        <v>0</v>
      </c>
      <c r="MC64" s="1">
        <v>0</v>
      </c>
      <c r="MD64" s="1">
        <v>0</v>
      </c>
      <c r="ME64" s="1">
        <v>0</v>
      </c>
      <c r="MF64" s="1">
        <v>0</v>
      </c>
      <c r="MG64" s="1">
        <v>0</v>
      </c>
      <c r="MH64" s="1">
        <v>0</v>
      </c>
      <c r="MI64" s="1">
        <v>0</v>
      </c>
      <c r="MJ64" s="1">
        <v>0</v>
      </c>
      <c r="MK64" s="1">
        <v>0</v>
      </c>
      <c r="ML64" s="1">
        <v>0</v>
      </c>
      <c r="MM64" s="8">
        <v>0</v>
      </c>
      <c r="MN64" s="8">
        <f t="shared" si="50"/>
        <v>0</v>
      </c>
      <c r="MO64" s="1">
        <v>6</v>
      </c>
      <c r="MP64" s="1">
        <v>4</v>
      </c>
      <c r="MQ64" s="1">
        <v>2</v>
      </c>
      <c r="MR64" s="1">
        <v>3</v>
      </c>
      <c r="MS64" s="1">
        <v>1</v>
      </c>
      <c r="MT64" s="1">
        <v>0</v>
      </c>
      <c r="MU64" s="1">
        <v>2</v>
      </c>
      <c r="MV64" s="1">
        <v>0</v>
      </c>
      <c r="MW64" s="1">
        <v>4</v>
      </c>
      <c r="MX64" s="1">
        <v>0</v>
      </c>
      <c r="MY64" s="1">
        <v>1</v>
      </c>
      <c r="MZ64" s="8">
        <v>0</v>
      </c>
      <c r="NA64" s="8">
        <f t="shared" si="51"/>
        <v>23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1">
        <v>0</v>
      </c>
      <c r="NM64" s="8">
        <v>0</v>
      </c>
      <c r="NN64" s="8">
        <f t="shared" si="52"/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Y64" s="1">
        <v>0</v>
      </c>
      <c r="NZ64" s="8">
        <v>0</v>
      </c>
      <c r="OA64" s="8">
        <f t="shared" si="53"/>
        <v>0</v>
      </c>
    </row>
    <row r="65" spans="1:391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4"/>
        <v>33.560877112836906</v>
      </c>
      <c r="L65" s="6">
        <v>81</v>
      </c>
      <c r="M65" s="1">
        <v>43</v>
      </c>
      <c r="N65" s="1">
        <v>90</v>
      </c>
      <c r="O65" s="1">
        <v>76</v>
      </c>
      <c r="P65" s="1">
        <v>57</v>
      </c>
      <c r="Q65" s="1">
        <v>34</v>
      </c>
      <c r="R65" s="1">
        <v>41</v>
      </c>
      <c r="S65" s="1">
        <v>61</v>
      </c>
      <c r="T65" s="1">
        <v>123</v>
      </c>
      <c r="U65" s="1">
        <v>154</v>
      </c>
      <c r="V65" s="1">
        <v>60</v>
      </c>
      <c r="W65" s="8">
        <v>34</v>
      </c>
      <c r="X65" s="32">
        <f t="shared" si="25"/>
        <v>854</v>
      </c>
      <c r="Y65" s="6">
        <v>40</v>
      </c>
      <c r="Z65" s="1">
        <v>12</v>
      </c>
      <c r="AA65" s="1">
        <v>16</v>
      </c>
      <c r="AB65" s="1">
        <v>24</v>
      </c>
      <c r="AC65" s="1">
        <v>6</v>
      </c>
      <c r="AD65" s="1">
        <v>7</v>
      </c>
      <c r="AE65" s="1">
        <v>6</v>
      </c>
      <c r="AF65" s="1">
        <v>15</v>
      </c>
      <c r="AG65" s="1">
        <v>10</v>
      </c>
      <c r="AH65" s="1">
        <v>6</v>
      </c>
      <c r="AI65" s="1">
        <v>3</v>
      </c>
      <c r="AJ65" s="8">
        <v>5</v>
      </c>
      <c r="AK65" s="32">
        <f t="shared" si="26"/>
        <v>150</v>
      </c>
      <c r="AL65" s="6">
        <v>3</v>
      </c>
      <c r="AM65" s="1">
        <v>17</v>
      </c>
      <c r="AN65" s="1">
        <v>3</v>
      </c>
      <c r="AO65" s="1">
        <v>3</v>
      </c>
      <c r="AP65" s="1">
        <v>1</v>
      </c>
      <c r="AQ65" s="1">
        <v>2</v>
      </c>
      <c r="AR65" s="1">
        <v>5</v>
      </c>
      <c r="AS65" s="1">
        <v>0</v>
      </c>
      <c r="AT65" s="1">
        <v>1</v>
      </c>
      <c r="AU65" s="1">
        <v>2</v>
      </c>
      <c r="AV65" s="1">
        <v>2</v>
      </c>
      <c r="AW65" s="1">
        <v>3</v>
      </c>
      <c r="AX65" s="1">
        <v>3</v>
      </c>
      <c r="AY65" s="1">
        <v>3</v>
      </c>
      <c r="AZ65" s="1">
        <v>2</v>
      </c>
      <c r="BA65" s="1">
        <v>3</v>
      </c>
      <c r="BB65" s="1">
        <v>4</v>
      </c>
      <c r="BC65" s="1">
        <v>3</v>
      </c>
      <c r="BD65" s="1">
        <v>2</v>
      </c>
      <c r="BE65" s="1">
        <v>1</v>
      </c>
      <c r="BF65" s="1">
        <v>1</v>
      </c>
      <c r="BG65" s="1">
        <v>1</v>
      </c>
      <c r="BH65" s="1">
        <v>1</v>
      </c>
      <c r="BI65" s="1">
        <v>1</v>
      </c>
      <c r="BJ65" s="32">
        <f t="shared" si="27"/>
        <v>28</v>
      </c>
      <c r="BK65" s="32">
        <f t="shared" si="28"/>
        <v>39</v>
      </c>
      <c r="BL65" s="6">
        <v>8</v>
      </c>
      <c r="BM65" s="1">
        <v>9</v>
      </c>
      <c r="BN65" s="1">
        <v>3</v>
      </c>
      <c r="BO65" s="1">
        <v>1</v>
      </c>
      <c r="BP65" s="1">
        <v>5</v>
      </c>
      <c r="BQ65" s="1">
        <v>4</v>
      </c>
      <c r="BR65" s="1">
        <v>6</v>
      </c>
      <c r="BS65" s="1">
        <v>3</v>
      </c>
      <c r="BT65" s="1">
        <v>1</v>
      </c>
      <c r="BU65" s="1">
        <v>1</v>
      </c>
      <c r="BV65" s="1">
        <v>1</v>
      </c>
      <c r="BW65" s="1">
        <v>1</v>
      </c>
      <c r="BX65" s="1">
        <v>0</v>
      </c>
      <c r="BY65" s="1">
        <v>0</v>
      </c>
      <c r="BZ65" s="1">
        <v>5</v>
      </c>
      <c r="CA65" s="1">
        <v>0</v>
      </c>
      <c r="CB65" s="1">
        <v>1</v>
      </c>
      <c r="CC65" s="1">
        <v>2</v>
      </c>
      <c r="CD65" s="1">
        <v>0</v>
      </c>
      <c r="CE65" s="1">
        <v>2</v>
      </c>
      <c r="CF65" s="1">
        <v>0</v>
      </c>
      <c r="CG65" s="1">
        <v>1</v>
      </c>
      <c r="CH65" s="1">
        <v>0</v>
      </c>
      <c r="CI65" s="1">
        <v>0</v>
      </c>
      <c r="CJ65" s="32">
        <f t="shared" si="29"/>
        <v>30</v>
      </c>
      <c r="CK65" s="32">
        <f t="shared" si="30"/>
        <v>24</v>
      </c>
      <c r="CL65" s="6">
        <v>3</v>
      </c>
      <c r="CM65" s="1">
        <v>0</v>
      </c>
      <c r="CN65" s="1">
        <v>1</v>
      </c>
      <c r="CO65" s="1">
        <v>1</v>
      </c>
      <c r="CP65" s="1">
        <v>2</v>
      </c>
      <c r="CQ65" s="1">
        <v>2</v>
      </c>
      <c r="CR65" s="1">
        <v>9</v>
      </c>
      <c r="CS65" s="1">
        <v>1</v>
      </c>
      <c r="CT65" s="1">
        <v>1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3</v>
      </c>
      <c r="DA65" s="1">
        <v>2</v>
      </c>
      <c r="DB65" s="1">
        <v>0</v>
      </c>
      <c r="DC65" s="1">
        <v>0</v>
      </c>
      <c r="DD65" s="1">
        <v>1</v>
      </c>
      <c r="DE65" s="1">
        <v>0</v>
      </c>
      <c r="DF65" s="1">
        <v>0</v>
      </c>
      <c r="DG65" s="1">
        <v>0</v>
      </c>
      <c r="DH65" s="1">
        <v>3</v>
      </c>
      <c r="DI65" s="1">
        <v>0</v>
      </c>
      <c r="DJ65" s="32">
        <f t="shared" si="31"/>
        <v>23</v>
      </c>
      <c r="DK65" s="32">
        <f t="shared" si="32"/>
        <v>6</v>
      </c>
      <c r="DL65" s="6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8">
        <v>0</v>
      </c>
      <c r="DX65" s="32">
        <f t="shared" si="33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8">
        <v>0</v>
      </c>
      <c r="EK65" s="32">
        <f t="shared" si="34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32">
        <f t="shared" si="35"/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36">
        <f t="shared" si="36"/>
        <v>0</v>
      </c>
      <c r="FL65" s="15">
        <f t="shared" si="21"/>
        <v>0</v>
      </c>
      <c r="FM65" s="10">
        <f t="shared" si="22"/>
        <v>33.560877112836906</v>
      </c>
      <c r="FN65" s="11">
        <f t="shared" si="23"/>
        <v>0</v>
      </c>
      <c r="FO65" s="6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8">
        <v>0</v>
      </c>
      <c r="GA65" s="32">
        <f t="shared" si="37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8">
        <v>0</v>
      </c>
      <c r="GN65" s="32">
        <f t="shared" si="38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1">
        <v>0</v>
      </c>
      <c r="GZ65" s="8">
        <v>0</v>
      </c>
      <c r="HA65" s="32">
        <f t="shared" si="39"/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8">
        <v>0</v>
      </c>
      <c r="HN65" s="36">
        <f t="shared" si="40"/>
        <v>0</v>
      </c>
      <c r="HO65" s="1">
        <v>5</v>
      </c>
      <c r="HP65" s="1">
        <v>1</v>
      </c>
      <c r="HQ65" s="1">
        <v>7</v>
      </c>
      <c r="HR65" s="1">
        <v>0</v>
      </c>
      <c r="HS65" s="1">
        <v>0</v>
      </c>
      <c r="HT65" s="1">
        <v>0</v>
      </c>
      <c r="HU65" s="1">
        <v>1</v>
      </c>
      <c r="HV65" s="1">
        <v>2</v>
      </c>
      <c r="HW65" s="1">
        <v>5</v>
      </c>
      <c r="HX65" s="1">
        <v>0</v>
      </c>
      <c r="HY65" s="1">
        <v>0</v>
      </c>
      <c r="HZ65" s="8">
        <v>0</v>
      </c>
      <c r="IA65" s="8">
        <f t="shared" si="41"/>
        <v>21</v>
      </c>
      <c r="IB65" s="1">
        <v>0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0</v>
      </c>
      <c r="IL65" s="1">
        <v>0</v>
      </c>
      <c r="IM65" s="8">
        <v>0</v>
      </c>
      <c r="IN65" s="8">
        <f t="shared" si="42"/>
        <v>0</v>
      </c>
      <c r="IO65" s="1">
        <v>5</v>
      </c>
      <c r="IP65" s="1">
        <v>0</v>
      </c>
      <c r="IQ65" s="1">
        <v>0</v>
      </c>
      <c r="IR65" s="1">
        <v>5</v>
      </c>
      <c r="IS65" s="1">
        <v>1</v>
      </c>
      <c r="IT65" s="1">
        <v>0</v>
      </c>
      <c r="IU65" s="1">
        <v>0</v>
      </c>
      <c r="IV65" s="1">
        <v>3</v>
      </c>
      <c r="IW65" s="1">
        <v>0</v>
      </c>
      <c r="IX65" s="1">
        <v>0</v>
      </c>
      <c r="IY65" s="1">
        <v>0</v>
      </c>
      <c r="IZ65" s="8">
        <v>0</v>
      </c>
      <c r="JA65" s="8">
        <f t="shared" si="43"/>
        <v>14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1">
        <v>0</v>
      </c>
      <c r="JM65" s="8">
        <v>0</v>
      </c>
      <c r="JN65" s="8">
        <f t="shared" si="44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1">
        <v>0</v>
      </c>
      <c r="JZ65" s="8">
        <v>0</v>
      </c>
      <c r="KA65" s="8">
        <f t="shared" si="45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1">
        <v>0</v>
      </c>
      <c r="KM65" s="8">
        <v>0</v>
      </c>
      <c r="KN65" s="8">
        <f t="shared" si="46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1">
        <v>0</v>
      </c>
      <c r="KZ65" s="8">
        <v>0</v>
      </c>
      <c r="LA65" s="8">
        <f t="shared" si="47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1">
        <v>0</v>
      </c>
      <c r="LM65" s="8">
        <v>0</v>
      </c>
      <c r="LN65" s="8">
        <f t="shared" si="48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1">
        <v>0</v>
      </c>
      <c r="LZ65" s="8">
        <v>0</v>
      </c>
      <c r="MA65" s="8">
        <f t="shared" si="49"/>
        <v>0</v>
      </c>
      <c r="MB65" s="1">
        <v>0</v>
      </c>
      <c r="MC65" s="1">
        <v>0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0</v>
      </c>
      <c r="ML65" s="1">
        <v>0</v>
      </c>
      <c r="MM65" s="8">
        <v>0</v>
      </c>
      <c r="MN65" s="8">
        <f t="shared" si="50"/>
        <v>0</v>
      </c>
      <c r="MO65" s="1">
        <v>10</v>
      </c>
      <c r="MP65" s="1">
        <v>3</v>
      </c>
      <c r="MQ65" s="1">
        <v>6</v>
      </c>
      <c r="MR65" s="1">
        <v>2</v>
      </c>
      <c r="MS65" s="1">
        <v>2</v>
      </c>
      <c r="MT65" s="1">
        <v>0</v>
      </c>
      <c r="MU65" s="1">
        <v>3</v>
      </c>
      <c r="MV65" s="1">
        <v>0</v>
      </c>
      <c r="MW65" s="1">
        <v>1</v>
      </c>
      <c r="MX65" s="1">
        <v>1</v>
      </c>
      <c r="MY65" s="1">
        <v>3</v>
      </c>
      <c r="MZ65" s="8">
        <v>1</v>
      </c>
      <c r="NA65" s="8">
        <f t="shared" si="51"/>
        <v>32</v>
      </c>
      <c r="NB65" s="1">
        <v>0</v>
      </c>
      <c r="NC65" s="1">
        <v>1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1</v>
      </c>
      <c r="NK65" s="1">
        <v>1</v>
      </c>
      <c r="NL65" s="1">
        <v>0</v>
      </c>
      <c r="NM65" s="8">
        <v>0</v>
      </c>
      <c r="NN65" s="8">
        <f t="shared" si="52"/>
        <v>3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0</v>
      </c>
      <c r="NY65" s="1">
        <v>0</v>
      </c>
      <c r="NZ65" s="8">
        <v>0</v>
      </c>
      <c r="OA65" s="8">
        <f t="shared" si="53"/>
        <v>0</v>
      </c>
    </row>
    <row r="66" spans="1:391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4"/>
        <v>33.067044312471445</v>
      </c>
      <c r="L66" s="6">
        <v>124</v>
      </c>
      <c r="M66" s="1">
        <v>66</v>
      </c>
      <c r="N66" s="1">
        <v>184</v>
      </c>
      <c r="O66" s="1">
        <v>215</v>
      </c>
      <c r="P66" s="1">
        <v>55</v>
      </c>
      <c r="Q66" s="1">
        <v>151</v>
      </c>
      <c r="R66" s="1">
        <v>290</v>
      </c>
      <c r="S66" s="1">
        <v>299</v>
      </c>
      <c r="T66" s="1">
        <v>187</v>
      </c>
      <c r="U66" s="1">
        <v>299</v>
      </c>
      <c r="V66" s="1">
        <v>416</v>
      </c>
      <c r="W66" s="8">
        <v>155</v>
      </c>
      <c r="X66" s="32">
        <f t="shared" si="25"/>
        <v>2441</v>
      </c>
      <c r="Y66" s="6">
        <v>57</v>
      </c>
      <c r="Z66" s="1">
        <v>22</v>
      </c>
      <c r="AA66" s="1">
        <v>33</v>
      </c>
      <c r="AB66" s="1">
        <v>27</v>
      </c>
      <c r="AC66" s="1">
        <v>5</v>
      </c>
      <c r="AD66" s="1">
        <v>17</v>
      </c>
      <c r="AE66" s="1">
        <v>19</v>
      </c>
      <c r="AF66" s="1">
        <v>31</v>
      </c>
      <c r="AG66" s="1">
        <v>17</v>
      </c>
      <c r="AH66" s="1">
        <v>20</v>
      </c>
      <c r="AI66" s="1">
        <v>12</v>
      </c>
      <c r="AJ66" s="8">
        <v>9</v>
      </c>
      <c r="AK66" s="32">
        <f t="shared" si="26"/>
        <v>269</v>
      </c>
      <c r="AL66" s="6">
        <v>7</v>
      </c>
      <c r="AM66" s="1">
        <v>24</v>
      </c>
      <c r="AN66" s="1">
        <v>7</v>
      </c>
      <c r="AO66" s="1">
        <v>5</v>
      </c>
      <c r="AP66" s="1">
        <v>10</v>
      </c>
      <c r="AQ66" s="1">
        <v>9</v>
      </c>
      <c r="AR66" s="1">
        <v>6</v>
      </c>
      <c r="AS66" s="1">
        <v>6</v>
      </c>
      <c r="AT66" s="1">
        <v>2</v>
      </c>
      <c r="AU66" s="1">
        <v>1</v>
      </c>
      <c r="AV66" s="1">
        <v>5</v>
      </c>
      <c r="AW66" s="1">
        <v>2</v>
      </c>
      <c r="AX66" s="1">
        <v>4</v>
      </c>
      <c r="AY66" s="1">
        <v>3</v>
      </c>
      <c r="AZ66" s="1">
        <v>7</v>
      </c>
      <c r="BA66" s="1">
        <v>9</v>
      </c>
      <c r="BB66" s="1">
        <v>5</v>
      </c>
      <c r="BC66" s="1">
        <v>3</v>
      </c>
      <c r="BD66" s="1">
        <v>6</v>
      </c>
      <c r="BE66" s="1">
        <v>2</v>
      </c>
      <c r="BF66" s="1">
        <v>1</v>
      </c>
      <c r="BG66" s="1">
        <v>2</v>
      </c>
      <c r="BH66" s="1">
        <v>3</v>
      </c>
      <c r="BI66" s="1">
        <v>1</v>
      </c>
      <c r="BJ66" s="32">
        <f t="shared" si="27"/>
        <v>63</v>
      </c>
      <c r="BK66" s="32">
        <f t="shared" si="28"/>
        <v>67</v>
      </c>
      <c r="BL66" s="6">
        <v>13</v>
      </c>
      <c r="BM66" s="1">
        <v>6</v>
      </c>
      <c r="BN66" s="1">
        <v>4</v>
      </c>
      <c r="BO66" s="1">
        <v>2</v>
      </c>
      <c r="BP66" s="1">
        <v>5</v>
      </c>
      <c r="BQ66" s="1">
        <v>4</v>
      </c>
      <c r="BR66" s="1">
        <v>6</v>
      </c>
      <c r="BS66" s="1">
        <v>5</v>
      </c>
      <c r="BT66" s="1">
        <v>0</v>
      </c>
      <c r="BU66" s="1">
        <v>1</v>
      </c>
      <c r="BV66" s="1">
        <v>1</v>
      </c>
      <c r="BW66" s="1">
        <v>3</v>
      </c>
      <c r="BX66" s="1">
        <v>5</v>
      </c>
      <c r="BY66" s="1">
        <v>3</v>
      </c>
      <c r="BZ66" s="1">
        <v>7</v>
      </c>
      <c r="CA66" s="1">
        <v>4</v>
      </c>
      <c r="CB66" s="1">
        <v>3</v>
      </c>
      <c r="CC66" s="1">
        <v>3</v>
      </c>
      <c r="CD66" s="1">
        <v>4</v>
      </c>
      <c r="CE66" s="1">
        <v>6</v>
      </c>
      <c r="CF66" s="1">
        <v>4</v>
      </c>
      <c r="CG66" s="1">
        <v>1</v>
      </c>
      <c r="CH66" s="1">
        <v>2</v>
      </c>
      <c r="CI66" s="1">
        <v>0</v>
      </c>
      <c r="CJ66" s="32">
        <f t="shared" si="29"/>
        <v>54</v>
      </c>
      <c r="CK66" s="32">
        <f t="shared" si="30"/>
        <v>38</v>
      </c>
      <c r="CL66" s="6">
        <v>4</v>
      </c>
      <c r="CM66" s="1">
        <v>3</v>
      </c>
      <c r="CN66" s="1">
        <v>2</v>
      </c>
      <c r="CO66" s="1">
        <v>2</v>
      </c>
      <c r="CP66" s="1">
        <v>2</v>
      </c>
      <c r="CQ66" s="1">
        <v>3</v>
      </c>
      <c r="CR66" s="1">
        <v>2</v>
      </c>
      <c r="CS66" s="1">
        <v>2</v>
      </c>
      <c r="CT66" s="1">
        <v>1</v>
      </c>
      <c r="CU66" s="1">
        <v>0</v>
      </c>
      <c r="CV66" s="1">
        <v>4</v>
      </c>
      <c r="CW66" s="1">
        <v>2</v>
      </c>
      <c r="CX66" s="1">
        <v>3</v>
      </c>
      <c r="CY66" s="1">
        <v>1</v>
      </c>
      <c r="CZ66" s="1">
        <v>3</v>
      </c>
      <c r="DA66" s="1">
        <v>1</v>
      </c>
      <c r="DB66" s="1">
        <v>1</v>
      </c>
      <c r="DC66" s="1">
        <v>2</v>
      </c>
      <c r="DD66" s="1">
        <v>2</v>
      </c>
      <c r="DE66" s="1">
        <v>0</v>
      </c>
      <c r="DF66" s="1">
        <v>3</v>
      </c>
      <c r="DG66" s="1">
        <v>1</v>
      </c>
      <c r="DH66" s="1">
        <v>2</v>
      </c>
      <c r="DI66" s="1">
        <v>1</v>
      </c>
      <c r="DJ66" s="32">
        <f t="shared" si="31"/>
        <v>29</v>
      </c>
      <c r="DK66" s="32">
        <f t="shared" si="32"/>
        <v>18</v>
      </c>
      <c r="DL66" s="6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8">
        <v>0</v>
      </c>
      <c r="DX66" s="32">
        <f t="shared" si="33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8">
        <v>0</v>
      </c>
      <c r="EK66" s="32">
        <f t="shared" si="34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32">
        <f t="shared" si="35"/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36">
        <f t="shared" si="36"/>
        <v>0</v>
      </c>
      <c r="FL66" s="15">
        <f t="shared" si="21"/>
        <v>0</v>
      </c>
      <c r="FM66" s="10">
        <f t="shared" si="22"/>
        <v>33.067044312471445</v>
      </c>
      <c r="FN66" s="11">
        <f t="shared" si="23"/>
        <v>0</v>
      </c>
      <c r="FO66" s="6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8">
        <v>0</v>
      </c>
      <c r="GA66" s="32">
        <f t="shared" si="37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8">
        <v>0</v>
      </c>
      <c r="GN66" s="32">
        <f t="shared" si="38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8">
        <v>0</v>
      </c>
      <c r="HA66" s="32">
        <f t="shared" si="39"/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8">
        <v>0</v>
      </c>
      <c r="HN66" s="36">
        <f t="shared" si="40"/>
        <v>0</v>
      </c>
      <c r="HO66" s="1">
        <v>6</v>
      </c>
      <c r="HP66" s="1">
        <v>0</v>
      </c>
      <c r="HQ66" s="1">
        <v>11</v>
      </c>
      <c r="HR66" s="1">
        <v>0</v>
      </c>
      <c r="HS66" s="1">
        <v>0</v>
      </c>
      <c r="HT66" s="1">
        <v>0</v>
      </c>
      <c r="HU66" s="1">
        <v>9</v>
      </c>
      <c r="HV66" s="1">
        <v>1</v>
      </c>
      <c r="HW66" s="1">
        <v>0</v>
      </c>
      <c r="HX66" s="1">
        <v>0</v>
      </c>
      <c r="HY66" s="1">
        <v>9</v>
      </c>
      <c r="HZ66" s="8">
        <v>2</v>
      </c>
      <c r="IA66" s="8">
        <f t="shared" si="41"/>
        <v>38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8">
        <v>0</v>
      </c>
      <c r="IN66" s="8">
        <f t="shared" si="42"/>
        <v>0</v>
      </c>
      <c r="IO66" s="1">
        <v>6</v>
      </c>
      <c r="IP66" s="1">
        <v>0</v>
      </c>
      <c r="IQ66" s="1">
        <v>0</v>
      </c>
      <c r="IR66" s="1">
        <v>5</v>
      </c>
      <c r="IS66" s="1">
        <v>0</v>
      </c>
      <c r="IT66" s="1">
        <v>0</v>
      </c>
      <c r="IU66" s="1">
        <v>0</v>
      </c>
      <c r="IV66" s="1">
        <v>0</v>
      </c>
      <c r="IW66" s="1">
        <v>3</v>
      </c>
      <c r="IX66" s="1">
        <v>0</v>
      </c>
      <c r="IY66" s="1">
        <v>0</v>
      </c>
      <c r="IZ66" s="8">
        <v>9</v>
      </c>
      <c r="JA66" s="8">
        <f t="shared" si="43"/>
        <v>23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8">
        <v>0</v>
      </c>
      <c r="JN66" s="8">
        <f t="shared" si="44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8">
        <v>0</v>
      </c>
      <c r="KA66" s="8">
        <f t="shared" si="45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1">
        <v>0</v>
      </c>
      <c r="KM66" s="8">
        <v>0</v>
      </c>
      <c r="KN66" s="8">
        <f t="shared" si="46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8">
        <v>0</v>
      </c>
      <c r="LA66" s="8">
        <f t="shared" si="47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1">
        <v>0</v>
      </c>
      <c r="LM66" s="8">
        <v>0</v>
      </c>
      <c r="LN66" s="8">
        <f t="shared" si="48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8">
        <v>0</v>
      </c>
      <c r="MA66" s="8">
        <f t="shared" si="49"/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L66" s="1">
        <v>0</v>
      </c>
      <c r="MM66" s="8">
        <v>0</v>
      </c>
      <c r="MN66" s="8">
        <f t="shared" si="50"/>
        <v>0</v>
      </c>
      <c r="MO66" s="1">
        <v>18</v>
      </c>
      <c r="MP66" s="1">
        <v>12</v>
      </c>
      <c r="MQ66" s="1">
        <v>4</v>
      </c>
      <c r="MR66" s="1">
        <v>6</v>
      </c>
      <c r="MS66" s="1">
        <v>2</v>
      </c>
      <c r="MT66" s="1">
        <v>5</v>
      </c>
      <c r="MU66" s="1">
        <v>6</v>
      </c>
      <c r="MV66" s="1">
        <v>11</v>
      </c>
      <c r="MW66" s="1">
        <v>5</v>
      </c>
      <c r="MX66" s="1">
        <v>0</v>
      </c>
      <c r="MY66" s="1">
        <v>5</v>
      </c>
      <c r="MZ66" s="8">
        <v>1</v>
      </c>
      <c r="NA66" s="8">
        <f t="shared" si="51"/>
        <v>75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0</v>
      </c>
      <c r="NM66" s="8">
        <v>0</v>
      </c>
      <c r="NN66" s="8">
        <f t="shared" si="52"/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Y66" s="1">
        <v>0</v>
      </c>
      <c r="NZ66" s="8">
        <v>0</v>
      </c>
      <c r="OA66" s="8">
        <f t="shared" si="53"/>
        <v>0</v>
      </c>
    </row>
    <row r="67" spans="1:391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4"/>
        <v>39.86966661099575</v>
      </c>
      <c r="L67" s="6">
        <v>1003</v>
      </c>
      <c r="M67" s="1">
        <v>857</v>
      </c>
      <c r="N67" s="1">
        <v>897</v>
      </c>
      <c r="O67" s="1">
        <v>1427</v>
      </c>
      <c r="P67" s="1">
        <v>1161</v>
      </c>
      <c r="Q67" s="1">
        <v>1427</v>
      </c>
      <c r="R67" s="1">
        <v>1405</v>
      </c>
      <c r="S67" s="1">
        <v>1402</v>
      </c>
      <c r="T67" s="1">
        <v>1020</v>
      </c>
      <c r="U67" s="1">
        <v>1177</v>
      </c>
      <c r="V67" s="1">
        <v>1034</v>
      </c>
      <c r="W67" s="8">
        <v>330</v>
      </c>
      <c r="X67" s="32">
        <f t="shared" si="25"/>
        <v>13140</v>
      </c>
      <c r="Y67" s="6">
        <v>291</v>
      </c>
      <c r="Z67" s="1">
        <v>98</v>
      </c>
      <c r="AA67" s="1">
        <v>76</v>
      </c>
      <c r="AB67" s="1">
        <v>99</v>
      </c>
      <c r="AC67" s="1">
        <v>54</v>
      </c>
      <c r="AD67" s="1">
        <v>50</v>
      </c>
      <c r="AE67" s="1">
        <v>44</v>
      </c>
      <c r="AF67" s="1">
        <v>41</v>
      </c>
      <c r="AG67" s="1">
        <v>17</v>
      </c>
      <c r="AH67" s="1">
        <v>48</v>
      </c>
      <c r="AI67" s="1">
        <v>9</v>
      </c>
      <c r="AJ67" s="8">
        <v>21</v>
      </c>
      <c r="AK67" s="32">
        <f t="shared" si="26"/>
        <v>848</v>
      </c>
      <c r="AL67" s="6">
        <v>89</v>
      </c>
      <c r="AM67" s="1">
        <v>67</v>
      </c>
      <c r="AN67" s="1">
        <v>21</v>
      </c>
      <c r="AO67" s="1">
        <v>36</v>
      </c>
      <c r="AP67" s="1">
        <v>13</v>
      </c>
      <c r="AQ67" s="1">
        <v>22</v>
      </c>
      <c r="AR67" s="1">
        <v>38</v>
      </c>
      <c r="AS67" s="1">
        <v>19</v>
      </c>
      <c r="AT67" s="1">
        <v>14</v>
      </c>
      <c r="AU67" s="1">
        <v>13</v>
      </c>
      <c r="AV67" s="1">
        <v>15</v>
      </c>
      <c r="AW67" s="1">
        <v>14</v>
      </c>
      <c r="AX67" s="1">
        <v>11</v>
      </c>
      <c r="AY67" s="1">
        <v>10</v>
      </c>
      <c r="AZ67" s="1">
        <v>15</v>
      </c>
      <c r="BA67" s="1">
        <v>11</v>
      </c>
      <c r="BB67" s="1">
        <v>8</v>
      </c>
      <c r="BC67" s="1">
        <v>3</v>
      </c>
      <c r="BD67" s="1">
        <v>18</v>
      </c>
      <c r="BE67" s="1">
        <v>16</v>
      </c>
      <c r="BF67" s="1">
        <v>2</v>
      </c>
      <c r="BG67" s="1">
        <v>3</v>
      </c>
      <c r="BH67" s="1">
        <v>9</v>
      </c>
      <c r="BI67" s="1">
        <v>7</v>
      </c>
      <c r="BJ67" s="32">
        <f t="shared" si="27"/>
        <v>253</v>
      </c>
      <c r="BK67" s="32">
        <f t="shared" si="28"/>
        <v>221</v>
      </c>
      <c r="BL67" s="6">
        <v>59</v>
      </c>
      <c r="BM67" s="1">
        <v>41</v>
      </c>
      <c r="BN67" s="1">
        <v>19</v>
      </c>
      <c r="BO67" s="1">
        <v>15</v>
      </c>
      <c r="BP67" s="1">
        <v>9</v>
      </c>
      <c r="BQ67" s="1">
        <v>18</v>
      </c>
      <c r="BR67" s="1">
        <v>15</v>
      </c>
      <c r="BS67" s="1">
        <v>16</v>
      </c>
      <c r="BT67" s="1">
        <v>13</v>
      </c>
      <c r="BU67" s="1">
        <v>5</v>
      </c>
      <c r="BV67" s="1">
        <v>11</v>
      </c>
      <c r="BW67" s="1">
        <v>5</v>
      </c>
      <c r="BX67" s="1">
        <v>5</v>
      </c>
      <c r="BY67" s="1">
        <v>8</v>
      </c>
      <c r="BZ67" s="1">
        <v>2</v>
      </c>
      <c r="CA67" s="1">
        <v>7</v>
      </c>
      <c r="CB67" s="1">
        <v>3</v>
      </c>
      <c r="CC67" s="1">
        <v>2</v>
      </c>
      <c r="CD67" s="1">
        <v>6</v>
      </c>
      <c r="CE67" s="1">
        <v>5</v>
      </c>
      <c r="CF67" s="1">
        <v>1</v>
      </c>
      <c r="CG67" s="1">
        <v>1</v>
      </c>
      <c r="CH67" s="1">
        <v>2</v>
      </c>
      <c r="CI67" s="1">
        <v>1</v>
      </c>
      <c r="CJ67" s="32">
        <f t="shared" si="29"/>
        <v>145</v>
      </c>
      <c r="CK67" s="32">
        <f t="shared" si="30"/>
        <v>124</v>
      </c>
      <c r="CL67" s="6">
        <v>24</v>
      </c>
      <c r="CM67" s="1">
        <v>11</v>
      </c>
      <c r="CN67" s="1">
        <v>4</v>
      </c>
      <c r="CO67" s="1">
        <v>3</v>
      </c>
      <c r="CP67" s="1">
        <v>6</v>
      </c>
      <c r="CQ67" s="1">
        <v>8</v>
      </c>
      <c r="CR67" s="1">
        <v>5</v>
      </c>
      <c r="CS67" s="1">
        <v>6</v>
      </c>
      <c r="CT67" s="1">
        <v>5</v>
      </c>
      <c r="CU67" s="1">
        <v>4</v>
      </c>
      <c r="CV67" s="1">
        <v>1</v>
      </c>
      <c r="CW67" s="1">
        <v>4</v>
      </c>
      <c r="CX67" s="1">
        <v>2</v>
      </c>
      <c r="CY67" s="1">
        <v>8</v>
      </c>
      <c r="CZ67" s="1">
        <v>3</v>
      </c>
      <c r="DA67" s="1">
        <v>3</v>
      </c>
      <c r="DB67" s="1">
        <v>0</v>
      </c>
      <c r="DC67" s="1">
        <v>1</v>
      </c>
      <c r="DD67" s="1">
        <v>3</v>
      </c>
      <c r="DE67" s="1">
        <v>0</v>
      </c>
      <c r="DF67" s="1">
        <v>2</v>
      </c>
      <c r="DG67" s="1">
        <v>0</v>
      </c>
      <c r="DH67" s="1">
        <v>0</v>
      </c>
      <c r="DI67" s="1">
        <v>2</v>
      </c>
      <c r="DJ67" s="32">
        <f t="shared" si="31"/>
        <v>55</v>
      </c>
      <c r="DK67" s="32">
        <f t="shared" si="32"/>
        <v>50</v>
      </c>
      <c r="DL67" s="6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8">
        <v>0</v>
      </c>
      <c r="DX67" s="32">
        <f t="shared" si="33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8">
        <v>0</v>
      </c>
      <c r="EK67" s="32">
        <f t="shared" si="34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32">
        <f t="shared" si="35"/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36">
        <f t="shared" si="36"/>
        <v>0</v>
      </c>
      <c r="FL67" s="15">
        <f t="shared" si="21"/>
        <v>0</v>
      </c>
      <c r="FM67" s="10">
        <f t="shared" si="22"/>
        <v>39.86966661099575</v>
      </c>
      <c r="FN67" s="11">
        <f t="shared" si="23"/>
        <v>0</v>
      </c>
      <c r="FO67" s="6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8">
        <v>0</v>
      </c>
      <c r="GA67" s="32">
        <f t="shared" si="37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8">
        <v>0</v>
      </c>
      <c r="GN67" s="32">
        <f t="shared" si="38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8">
        <v>0</v>
      </c>
      <c r="HA67" s="32">
        <f t="shared" si="39"/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8">
        <v>0</v>
      </c>
      <c r="HN67" s="36">
        <f t="shared" si="40"/>
        <v>0</v>
      </c>
      <c r="HO67" s="1">
        <v>1</v>
      </c>
      <c r="HP67" s="1">
        <v>57</v>
      </c>
      <c r="HQ67" s="1">
        <v>23</v>
      </c>
      <c r="HR67" s="1">
        <v>16</v>
      </c>
      <c r="HS67" s="1">
        <v>4</v>
      </c>
      <c r="HT67" s="1">
        <v>61</v>
      </c>
      <c r="HU67" s="1">
        <v>30</v>
      </c>
      <c r="HV67" s="1">
        <v>30</v>
      </c>
      <c r="HW67" s="1">
        <v>9</v>
      </c>
      <c r="HX67" s="1">
        <v>24</v>
      </c>
      <c r="HY67" s="1">
        <v>8</v>
      </c>
      <c r="HZ67" s="8">
        <v>0</v>
      </c>
      <c r="IA67" s="8">
        <f t="shared" si="41"/>
        <v>263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8">
        <v>0</v>
      </c>
      <c r="IN67" s="8">
        <f t="shared" si="42"/>
        <v>0</v>
      </c>
      <c r="IO67" s="1">
        <v>2</v>
      </c>
      <c r="IP67" s="1">
        <v>40</v>
      </c>
      <c r="IQ67" s="1">
        <v>5</v>
      </c>
      <c r="IR67" s="1">
        <v>8</v>
      </c>
      <c r="IS67" s="1">
        <v>1</v>
      </c>
      <c r="IT67" s="1">
        <v>10</v>
      </c>
      <c r="IU67" s="1">
        <v>4</v>
      </c>
      <c r="IV67" s="1">
        <v>1</v>
      </c>
      <c r="IW67" s="1">
        <v>4</v>
      </c>
      <c r="IX67" s="1">
        <v>7</v>
      </c>
      <c r="IY67" s="1">
        <v>5</v>
      </c>
      <c r="IZ67" s="8">
        <v>0</v>
      </c>
      <c r="JA67" s="8">
        <f t="shared" si="43"/>
        <v>87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1">
        <v>0</v>
      </c>
      <c r="JM67" s="8">
        <v>0</v>
      </c>
      <c r="JN67" s="8">
        <f t="shared" si="44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1">
        <v>0</v>
      </c>
      <c r="JZ67" s="8">
        <v>0</v>
      </c>
      <c r="KA67" s="8">
        <f t="shared" si="45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1">
        <v>0</v>
      </c>
      <c r="KM67" s="8">
        <v>0</v>
      </c>
      <c r="KN67" s="8">
        <f t="shared" si="46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8">
        <v>0</v>
      </c>
      <c r="LA67" s="8">
        <f t="shared" si="47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1">
        <v>0</v>
      </c>
      <c r="LM67" s="8">
        <v>0</v>
      </c>
      <c r="LN67" s="8">
        <f t="shared" si="48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1">
        <v>0</v>
      </c>
      <c r="LZ67" s="8">
        <v>0</v>
      </c>
      <c r="MA67" s="8">
        <f t="shared" si="49"/>
        <v>0</v>
      </c>
      <c r="MB67" s="1">
        <v>0</v>
      </c>
      <c r="MC67" s="1">
        <v>0</v>
      </c>
      <c r="MD67" s="1">
        <v>0</v>
      </c>
      <c r="ME67" s="1">
        <v>0</v>
      </c>
      <c r="MF67" s="1">
        <v>0</v>
      </c>
      <c r="MG67" s="1">
        <v>0</v>
      </c>
      <c r="MH67" s="1">
        <v>0</v>
      </c>
      <c r="MI67" s="1">
        <v>0</v>
      </c>
      <c r="MJ67" s="1">
        <v>0</v>
      </c>
      <c r="MK67" s="1">
        <v>0</v>
      </c>
      <c r="ML67" s="1">
        <v>0</v>
      </c>
      <c r="MM67" s="8">
        <v>0</v>
      </c>
      <c r="MN67" s="8">
        <f t="shared" si="50"/>
        <v>0</v>
      </c>
      <c r="MO67" s="1">
        <v>45</v>
      </c>
      <c r="MP67" s="1">
        <v>28</v>
      </c>
      <c r="MQ67" s="1">
        <v>26</v>
      </c>
      <c r="MR67" s="1">
        <v>15</v>
      </c>
      <c r="MS67" s="1">
        <v>16</v>
      </c>
      <c r="MT67" s="1">
        <v>18</v>
      </c>
      <c r="MU67" s="1">
        <v>8</v>
      </c>
      <c r="MV67" s="1">
        <v>8</v>
      </c>
      <c r="MW67" s="1">
        <v>11</v>
      </c>
      <c r="MX67" s="1">
        <v>5</v>
      </c>
      <c r="MY67" s="1">
        <v>5</v>
      </c>
      <c r="MZ67" s="8">
        <v>3</v>
      </c>
      <c r="NA67" s="8">
        <f t="shared" si="51"/>
        <v>188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0</v>
      </c>
      <c r="NM67" s="8">
        <v>0</v>
      </c>
      <c r="NN67" s="8">
        <f t="shared" si="52"/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1</v>
      </c>
      <c r="NY67" s="1">
        <v>0</v>
      </c>
      <c r="NZ67" s="8">
        <v>0</v>
      </c>
      <c r="OA67" s="8">
        <f t="shared" si="53"/>
        <v>1</v>
      </c>
    </row>
    <row r="68" spans="1:391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4"/>
        <v>16.204287618486685</v>
      </c>
      <c r="L68" s="6">
        <v>239</v>
      </c>
      <c r="M68" s="1">
        <v>263</v>
      </c>
      <c r="N68" s="1">
        <v>318</v>
      </c>
      <c r="O68" s="1">
        <v>328</v>
      </c>
      <c r="P68" s="1">
        <v>94</v>
      </c>
      <c r="Q68" s="1">
        <v>337</v>
      </c>
      <c r="R68" s="1">
        <v>266</v>
      </c>
      <c r="S68" s="1">
        <v>278</v>
      </c>
      <c r="T68" s="1">
        <v>253</v>
      </c>
      <c r="U68" s="1">
        <v>218</v>
      </c>
      <c r="V68" s="1">
        <v>443</v>
      </c>
      <c r="W68" s="8">
        <v>97</v>
      </c>
      <c r="X68" s="32">
        <f t="shared" si="25"/>
        <v>3134</v>
      </c>
      <c r="Y68" s="6">
        <v>42</v>
      </c>
      <c r="Z68" s="1">
        <v>16</v>
      </c>
      <c r="AA68" s="1">
        <v>6</v>
      </c>
      <c r="AB68" s="1">
        <v>9</v>
      </c>
      <c r="AC68" s="1">
        <v>1</v>
      </c>
      <c r="AD68" s="1">
        <v>12</v>
      </c>
      <c r="AE68" s="1">
        <v>3</v>
      </c>
      <c r="AF68" s="1">
        <v>3</v>
      </c>
      <c r="AG68" s="1">
        <v>2</v>
      </c>
      <c r="AH68" s="1">
        <v>3</v>
      </c>
      <c r="AI68" s="1">
        <v>7</v>
      </c>
      <c r="AJ68" s="8">
        <v>6</v>
      </c>
      <c r="AK68" s="32">
        <f t="shared" si="26"/>
        <v>110</v>
      </c>
      <c r="AL68" s="6">
        <v>11</v>
      </c>
      <c r="AM68" s="1">
        <v>9</v>
      </c>
      <c r="AN68" s="1">
        <v>6</v>
      </c>
      <c r="AO68" s="1">
        <v>3</v>
      </c>
      <c r="AP68" s="1">
        <v>0</v>
      </c>
      <c r="AQ68" s="1">
        <v>0</v>
      </c>
      <c r="AR68" s="1">
        <v>3</v>
      </c>
      <c r="AS68" s="1">
        <v>2</v>
      </c>
      <c r="AT68" s="1">
        <v>0</v>
      </c>
      <c r="AU68" s="1">
        <v>0</v>
      </c>
      <c r="AV68" s="1">
        <v>3</v>
      </c>
      <c r="AW68" s="1">
        <v>5</v>
      </c>
      <c r="AX68" s="1">
        <v>1</v>
      </c>
      <c r="AY68" s="1">
        <v>0</v>
      </c>
      <c r="AZ68" s="1">
        <v>1</v>
      </c>
      <c r="BA68" s="1">
        <v>1</v>
      </c>
      <c r="BB68" s="1">
        <v>0</v>
      </c>
      <c r="BC68" s="1">
        <v>0</v>
      </c>
      <c r="BD68" s="1">
        <v>0</v>
      </c>
      <c r="BE68" s="1">
        <v>1</v>
      </c>
      <c r="BF68" s="1">
        <v>4</v>
      </c>
      <c r="BG68" s="1">
        <v>1</v>
      </c>
      <c r="BH68" s="1">
        <v>3</v>
      </c>
      <c r="BI68" s="1">
        <v>3</v>
      </c>
      <c r="BJ68" s="32">
        <f t="shared" si="27"/>
        <v>32</v>
      </c>
      <c r="BK68" s="32">
        <f t="shared" si="28"/>
        <v>25</v>
      </c>
      <c r="BL68" s="6">
        <v>9</v>
      </c>
      <c r="BM68" s="1">
        <v>9</v>
      </c>
      <c r="BN68" s="1">
        <v>2</v>
      </c>
      <c r="BO68" s="1">
        <v>3</v>
      </c>
      <c r="BP68" s="1">
        <v>1</v>
      </c>
      <c r="BQ68" s="1">
        <v>4</v>
      </c>
      <c r="BR68" s="1">
        <v>2</v>
      </c>
      <c r="BS68" s="1">
        <v>1</v>
      </c>
      <c r="BT68" s="1">
        <v>0</v>
      </c>
      <c r="BU68" s="1">
        <v>0</v>
      </c>
      <c r="BV68" s="1">
        <v>3</v>
      </c>
      <c r="BW68" s="1">
        <v>0</v>
      </c>
      <c r="BX68" s="1">
        <v>1</v>
      </c>
      <c r="BY68" s="1">
        <v>0</v>
      </c>
      <c r="BZ68" s="1">
        <v>1</v>
      </c>
      <c r="CA68" s="1">
        <v>0</v>
      </c>
      <c r="CB68" s="1">
        <v>1</v>
      </c>
      <c r="CC68" s="1">
        <v>1</v>
      </c>
      <c r="CD68" s="1">
        <v>2</v>
      </c>
      <c r="CE68" s="1">
        <v>0</v>
      </c>
      <c r="CF68" s="1">
        <v>2</v>
      </c>
      <c r="CG68" s="1">
        <v>0</v>
      </c>
      <c r="CH68" s="1">
        <v>0</v>
      </c>
      <c r="CI68" s="1">
        <v>0</v>
      </c>
      <c r="CJ68" s="32">
        <f t="shared" si="29"/>
        <v>24</v>
      </c>
      <c r="CK68" s="32">
        <f t="shared" si="30"/>
        <v>18</v>
      </c>
      <c r="CL68" s="6">
        <v>1</v>
      </c>
      <c r="CM68" s="1">
        <v>3</v>
      </c>
      <c r="CN68" s="1">
        <v>1</v>
      </c>
      <c r="CO68" s="1">
        <v>1</v>
      </c>
      <c r="CP68" s="1">
        <v>1</v>
      </c>
      <c r="CQ68" s="1">
        <v>0</v>
      </c>
      <c r="CR68" s="1">
        <v>0</v>
      </c>
      <c r="CS68" s="1">
        <v>1</v>
      </c>
      <c r="CT68" s="1">
        <v>1</v>
      </c>
      <c r="CU68" s="1">
        <v>0</v>
      </c>
      <c r="CV68" s="1">
        <v>0</v>
      </c>
      <c r="CW68" s="1">
        <v>1</v>
      </c>
      <c r="CX68" s="1">
        <v>1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32">
        <f t="shared" si="31"/>
        <v>5</v>
      </c>
      <c r="DK68" s="32">
        <f t="shared" si="32"/>
        <v>6</v>
      </c>
      <c r="DL68" s="6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8">
        <v>0</v>
      </c>
      <c r="DX68" s="32">
        <f t="shared" si="33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8">
        <v>0</v>
      </c>
      <c r="EK68" s="32">
        <f t="shared" si="34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32">
        <f t="shared" si="35"/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36">
        <f t="shared" si="36"/>
        <v>0</v>
      </c>
      <c r="FL68" s="15">
        <f t="shared" si="21"/>
        <v>0</v>
      </c>
      <c r="FM68" s="10">
        <f t="shared" si="22"/>
        <v>16.204287618486685</v>
      </c>
      <c r="FN68" s="11">
        <f t="shared" si="23"/>
        <v>0</v>
      </c>
      <c r="FO68" s="6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8">
        <v>0</v>
      </c>
      <c r="GA68" s="32">
        <f t="shared" si="37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8">
        <v>0</v>
      </c>
      <c r="GN68" s="32">
        <f t="shared" si="38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8">
        <v>0</v>
      </c>
      <c r="HA68" s="32">
        <f t="shared" si="39"/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8">
        <v>0</v>
      </c>
      <c r="HN68" s="36">
        <f t="shared" si="40"/>
        <v>0</v>
      </c>
      <c r="HO68" s="1">
        <v>3</v>
      </c>
      <c r="HP68" s="1">
        <v>7</v>
      </c>
      <c r="HQ68" s="1">
        <v>1</v>
      </c>
      <c r="HR68" s="1">
        <v>0</v>
      </c>
      <c r="HS68" s="1">
        <v>0</v>
      </c>
      <c r="HT68" s="1">
        <v>16</v>
      </c>
      <c r="HU68" s="1">
        <v>0</v>
      </c>
      <c r="HV68" s="1">
        <v>1</v>
      </c>
      <c r="HW68" s="1">
        <v>0</v>
      </c>
      <c r="HX68" s="1">
        <v>4</v>
      </c>
      <c r="HY68" s="1">
        <v>0</v>
      </c>
      <c r="HZ68" s="8">
        <v>0</v>
      </c>
      <c r="IA68" s="8">
        <f t="shared" si="41"/>
        <v>32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8">
        <v>0</v>
      </c>
      <c r="IN68" s="8">
        <f t="shared" si="42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3</v>
      </c>
      <c r="IZ68" s="8">
        <v>0</v>
      </c>
      <c r="JA68" s="8">
        <f t="shared" si="43"/>
        <v>3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8">
        <v>0</v>
      </c>
      <c r="JN68" s="8">
        <f t="shared" si="44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8">
        <v>0</v>
      </c>
      <c r="KA68" s="8">
        <f t="shared" si="45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1">
        <v>0</v>
      </c>
      <c r="KM68" s="8">
        <v>0</v>
      </c>
      <c r="KN68" s="8">
        <f t="shared" si="46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8">
        <v>0</v>
      </c>
      <c r="LA68" s="8">
        <f t="shared" si="47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1">
        <v>0</v>
      </c>
      <c r="LM68" s="8">
        <v>0</v>
      </c>
      <c r="LN68" s="8">
        <f t="shared" si="48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1">
        <v>0</v>
      </c>
      <c r="LZ68" s="8">
        <v>0</v>
      </c>
      <c r="MA68" s="8">
        <f t="shared" si="49"/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8">
        <v>0</v>
      </c>
      <c r="MN68" s="8">
        <f t="shared" si="50"/>
        <v>0</v>
      </c>
      <c r="MO68" s="1">
        <v>9</v>
      </c>
      <c r="MP68" s="1">
        <v>6</v>
      </c>
      <c r="MQ68" s="1">
        <v>6</v>
      </c>
      <c r="MR68" s="1">
        <v>2</v>
      </c>
      <c r="MS68" s="1">
        <v>1</v>
      </c>
      <c r="MT68" s="1">
        <v>7</v>
      </c>
      <c r="MU68" s="1">
        <v>4</v>
      </c>
      <c r="MV68" s="1">
        <v>4</v>
      </c>
      <c r="MW68" s="1">
        <v>1</v>
      </c>
      <c r="MX68" s="1">
        <v>1</v>
      </c>
      <c r="MY68" s="1">
        <v>2</v>
      </c>
      <c r="MZ68" s="8">
        <v>3</v>
      </c>
      <c r="NA68" s="8">
        <f t="shared" si="51"/>
        <v>46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1">
        <v>0</v>
      </c>
      <c r="NM68" s="8">
        <v>0</v>
      </c>
      <c r="NN68" s="8">
        <f t="shared" si="52"/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Y68" s="1">
        <v>0</v>
      </c>
      <c r="NZ68" s="8">
        <v>0</v>
      </c>
      <c r="OA68" s="8">
        <f t="shared" si="53"/>
        <v>0</v>
      </c>
    </row>
    <row r="69" spans="1:391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4"/>
        <v>28.257034635111719</v>
      </c>
      <c r="L69" s="6">
        <v>576</v>
      </c>
      <c r="M69" s="1">
        <v>571</v>
      </c>
      <c r="N69" s="1">
        <v>1342</v>
      </c>
      <c r="O69" s="1">
        <v>854</v>
      </c>
      <c r="P69" s="1">
        <v>1078</v>
      </c>
      <c r="Q69" s="1">
        <v>1274</v>
      </c>
      <c r="R69" s="1">
        <v>762</v>
      </c>
      <c r="S69" s="1">
        <v>1266</v>
      </c>
      <c r="T69" s="1">
        <v>1002</v>
      </c>
      <c r="U69" s="1">
        <v>1157</v>
      </c>
      <c r="V69" s="1">
        <v>970</v>
      </c>
      <c r="W69" s="8">
        <v>641</v>
      </c>
      <c r="X69" s="32">
        <f t="shared" si="25"/>
        <v>11493</v>
      </c>
      <c r="Y69" s="6">
        <v>131</v>
      </c>
      <c r="Z69" s="1">
        <v>70</v>
      </c>
      <c r="AA69" s="1">
        <v>144</v>
      </c>
      <c r="AB69" s="1">
        <v>75</v>
      </c>
      <c r="AC69" s="1">
        <v>47</v>
      </c>
      <c r="AD69" s="1">
        <v>42</v>
      </c>
      <c r="AE69" s="1">
        <v>15</v>
      </c>
      <c r="AF69" s="1">
        <v>38</v>
      </c>
      <c r="AG69" s="1">
        <v>20</v>
      </c>
      <c r="AH69" s="1">
        <v>21</v>
      </c>
      <c r="AI69" s="1">
        <v>13</v>
      </c>
      <c r="AJ69" s="8">
        <v>5</v>
      </c>
      <c r="AK69" s="32">
        <f t="shared" si="26"/>
        <v>621</v>
      </c>
      <c r="AL69" s="6">
        <v>28</v>
      </c>
      <c r="AM69" s="1">
        <v>43</v>
      </c>
      <c r="AN69" s="1">
        <v>23</v>
      </c>
      <c r="AO69" s="1">
        <v>20</v>
      </c>
      <c r="AP69" s="1">
        <v>45</v>
      </c>
      <c r="AQ69" s="1">
        <v>39</v>
      </c>
      <c r="AR69" s="1">
        <v>23</v>
      </c>
      <c r="AS69" s="1">
        <v>20</v>
      </c>
      <c r="AT69" s="1">
        <v>15</v>
      </c>
      <c r="AU69" s="1">
        <v>9</v>
      </c>
      <c r="AV69" s="1">
        <v>10</v>
      </c>
      <c r="AW69" s="1">
        <v>7</v>
      </c>
      <c r="AX69" s="1">
        <v>3</v>
      </c>
      <c r="AY69" s="1">
        <v>4</v>
      </c>
      <c r="AZ69" s="1">
        <v>18</v>
      </c>
      <c r="BA69" s="1">
        <v>5</v>
      </c>
      <c r="BB69" s="1">
        <v>8</v>
      </c>
      <c r="BC69" s="1">
        <v>5</v>
      </c>
      <c r="BD69" s="1">
        <v>5</v>
      </c>
      <c r="BE69" s="1">
        <v>6</v>
      </c>
      <c r="BF69" s="1">
        <v>4</v>
      </c>
      <c r="BG69" s="1">
        <v>4</v>
      </c>
      <c r="BH69" s="1">
        <v>2</v>
      </c>
      <c r="BI69" s="1">
        <v>2</v>
      </c>
      <c r="BJ69" s="32">
        <f t="shared" si="27"/>
        <v>184</v>
      </c>
      <c r="BK69" s="32">
        <f t="shared" si="28"/>
        <v>164</v>
      </c>
      <c r="BL69" s="6">
        <v>19</v>
      </c>
      <c r="BM69" s="1">
        <v>26</v>
      </c>
      <c r="BN69" s="1">
        <v>11</v>
      </c>
      <c r="BO69" s="1">
        <v>10</v>
      </c>
      <c r="BP69" s="1">
        <v>26</v>
      </c>
      <c r="BQ69" s="1">
        <v>21</v>
      </c>
      <c r="BR69" s="1">
        <v>11</v>
      </c>
      <c r="BS69" s="1">
        <v>14</v>
      </c>
      <c r="BT69" s="1">
        <v>6</v>
      </c>
      <c r="BU69" s="1">
        <v>7</v>
      </c>
      <c r="BV69" s="1">
        <v>11</v>
      </c>
      <c r="BW69" s="1">
        <v>8</v>
      </c>
      <c r="BX69" s="1">
        <v>4</v>
      </c>
      <c r="BY69" s="1">
        <v>0</v>
      </c>
      <c r="BZ69" s="1">
        <v>5</v>
      </c>
      <c r="CA69" s="1">
        <v>6</v>
      </c>
      <c r="CB69" s="1">
        <v>5</v>
      </c>
      <c r="CC69" s="1">
        <v>1</v>
      </c>
      <c r="CD69" s="1">
        <v>2</v>
      </c>
      <c r="CE69" s="1">
        <v>4</v>
      </c>
      <c r="CF69" s="1">
        <v>4</v>
      </c>
      <c r="CG69" s="1">
        <v>1</v>
      </c>
      <c r="CH69" s="1">
        <v>1</v>
      </c>
      <c r="CI69" s="1">
        <v>0</v>
      </c>
      <c r="CJ69" s="32">
        <f t="shared" si="29"/>
        <v>105</v>
      </c>
      <c r="CK69" s="32">
        <f t="shared" si="30"/>
        <v>98</v>
      </c>
      <c r="CL69" s="6">
        <v>11</v>
      </c>
      <c r="CM69" s="1">
        <v>4</v>
      </c>
      <c r="CN69" s="1">
        <v>2</v>
      </c>
      <c r="CO69" s="1">
        <v>4</v>
      </c>
      <c r="CP69" s="1">
        <v>6</v>
      </c>
      <c r="CQ69" s="1">
        <v>7</v>
      </c>
      <c r="CR69" s="1">
        <v>4</v>
      </c>
      <c r="CS69" s="1">
        <v>3</v>
      </c>
      <c r="CT69" s="1">
        <v>6</v>
      </c>
      <c r="CU69" s="1">
        <v>4</v>
      </c>
      <c r="CV69" s="1">
        <v>3</v>
      </c>
      <c r="CW69" s="1">
        <v>3</v>
      </c>
      <c r="CX69" s="1">
        <v>3</v>
      </c>
      <c r="CY69" s="1">
        <v>1</v>
      </c>
      <c r="CZ69" s="1">
        <v>3</v>
      </c>
      <c r="DA69" s="1">
        <v>1</v>
      </c>
      <c r="DB69" s="1">
        <v>0</v>
      </c>
      <c r="DC69" s="1">
        <v>1</v>
      </c>
      <c r="DD69" s="1">
        <v>1</v>
      </c>
      <c r="DE69" s="1">
        <v>3</v>
      </c>
      <c r="DF69" s="1">
        <v>0</v>
      </c>
      <c r="DG69" s="1">
        <v>0</v>
      </c>
      <c r="DH69" s="1">
        <v>0</v>
      </c>
      <c r="DI69" s="1">
        <v>0</v>
      </c>
      <c r="DJ69" s="32">
        <f t="shared" si="31"/>
        <v>39</v>
      </c>
      <c r="DK69" s="32">
        <f t="shared" si="32"/>
        <v>31</v>
      </c>
      <c r="DL69" s="6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3</v>
      </c>
      <c r="DU69" s="1">
        <v>0</v>
      </c>
      <c r="DV69" s="1">
        <v>0</v>
      </c>
      <c r="DW69" s="8">
        <v>8</v>
      </c>
      <c r="DX69" s="32">
        <f t="shared" si="33"/>
        <v>11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8</v>
      </c>
      <c r="EH69" s="1">
        <v>13</v>
      </c>
      <c r="EI69" s="1">
        <v>4</v>
      </c>
      <c r="EJ69" s="8">
        <v>4</v>
      </c>
      <c r="EK69" s="32">
        <f t="shared" si="34"/>
        <v>29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32">
        <f t="shared" si="35"/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36">
        <f t="shared" si="36"/>
        <v>0</v>
      </c>
      <c r="FL69" s="15">
        <f t="shared" si="21"/>
        <v>40</v>
      </c>
      <c r="FM69" s="10">
        <f t="shared" si="22"/>
        <v>28.257034635111719</v>
      </c>
      <c r="FN69" s="11">
        <f t="shared" si="23"/>
        <v>141.55767056425896</v>
      </c>
      <c r="FO69" s="6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8">
        <v>7</v>
      </c>
      <c r="GA69" s="32">
        <f t="shared" si="37"/>
        <v>7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2</v>
      </c>
      <c r="GL69" s="1">
        <v>0</v>
      </c>
      <c r="GM69" s="8">
        <v>0</v>
      </c>
      <c r="GN69" s="32">
        <f t="shared" si="38"/>
        <v>2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8">
        <v>0</v>
      </c>
      <c r="HA69" s="32">
        <f t="shared" si="39"/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8">
        <v>0</v>
      </c>
      <c r="HN69" s="36">
        <f t="shared" si="40"/>
        <v>0</v>
      </c>
      <c r="HO69" s="1">
        <v>17</v>
      </c>
      <c r="HP69" s="1">
        <v>15</v>
      </c>
      <c r="HQ69" s="1">
        <v>38</v>
      </c>
      <c r="HR69" s="1">
        <v>11</v>
      </c>
      <c r="HS69" s="1">
        <v>5</v>
      </c>
      <c r="HT69" s="1">
        <v>52</v>
      </c>
      <c r="HU69" s="1">
        <v>14</v>
      </c>
      <c r="HV69" s="1">
        <v>7</v>
      </c>
      <c r="HW69" s="1">
        <v>10</v>
      </c>
      <c r="HX69" s="1">
        <v>12</v>
      </c>
      <c r="HY69" s="1">
        <v>11</v>
      </c>
      <c r="HZ69" s="8">
        <v>2</v>
      </c>
      <c r="IA69" s="8">
        <f t="shared" si="41"/>
        <v>194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8">
        <v>0</v>
      </c>
      <c r="IN69" s="8">
        <f t="shared" si="42"/>
        <v>0</v>
      </c>
      <c r="IO69" s="1">
        <v>7</v>
      </c>
      <c r="IP69" s="1">
        <v>4</v>
      </c>
      <c r="IQ69" s="1">
        <v>14</v>
      </c>
      <c r="IR69" s="1">
        <v>4</v>
      </c>
      <c r="IS69" s="1">
        <v>14</v>
      </c>
      <c r="IT69" s="1">
        <v>21</v>
      </c>
      <c r="IU69" s="1">
        <v>2</v>
      </c>
      <c r="IV69" s="1">
        <v>11</v>
      </c>
      <c r="IW69" s="1">
        <v>11</v>
      </c>
      <c r="IX69" s="1">
        <v>12</v>
      </c>
      <c r="IY69" s="1">
        <v>8</v>
      </c>
      <c r="IZ69" s="8">
        <v>10</v>
      </c>
      <c r="JA69" s="8">
        <f t="shared" si="43"/>
        <v>118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8</v>
      </c>
      <c r="JK69" s="1">
        <v>11</v>
      </c>
      <c r="JL69" s="1">
        <v>4</v>
      </c>
      <c r="JM69" s="8">
        <v>2</v>
      </c>
      <c r="JN69" s="8">
        <f t="shared" si="44"/>
        <v>25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3</v>
      </c>
      <c r="JX69" s="1">
        <v>1</v>
      </c>
      <c r="JY69" s="1">
        <v>0</v>
      </c>
      <c r="JZ69" s="8">
        <v>10</v>
      </c>
      <c r="KA69" s="8">
        <f t="shared" si="45"/>
        <v>14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8">
        <v>0</v>
      </c>
      <c r="KN69" s="8">
        <f t="shared" si="46"/>
        <v>0</v>
      </c>
      <c r="KO69" s="1">
        <v>0</v>
      </c>
      <c r="KP69" s="1">
        <v>1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8">
        <v>0</v>
      </c>
      <c r="LA69" s="8">
        <f t="shared" si="47"/>
        <v>1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1">
        <v>0</v>
      </c>
      <c r="LM69" s="8">
        <v>0</v>
      </c>
      <c r="LN69" s="8">
        <f t="shared" si="48"/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1">
        <v>0</v>
      </c>
      <c r="LZ69" s="8">
        <v>0</v>
      </c>
      <c r="MA69" s="8">
        <f t="shared" si="49"/>
        <v>0</v>
      </c>
      <c r="MB69" s="1">
        <v>1</v>
      </c>
      <c r="MC69" s="1">
        <v>0</v>
      </c>
      <c r="MD69" s="1">
        <v>2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8">
        <v>0</v>
      </c>
      <c r="MN69" s="8">
        <f t="shared" si="50"/>
        <v>3</v>
      </c>
      <c r="MO69" s="1">
        <v>20</v>
      </c>
      <c r="MP69" s="1">
        <v>13</v>
      </c>
      <c r="MQ69" s="1">
        <v>38</v>
      </c>
      <c r="MR69" s="1">
        <v>20</v>
      </c>
      <c r="MS69" s="1">
        <v>20</v>
      </c>
      <c r="MT69" s="1">
        <v>9</v>
      </c>
      <c r="MU69" s="1">
        <v>8</v>
      </c>
      <c r="MV69" s="1">
        <v>9</v>
      </c>
      <c r="MW69" s="1">
        <v>6</v>
      </c>
      <c r="MX69" s="1">
        <v>4</v>
      </c>
      <c r="MY69" s="1">
        <v>12</v>
      </c>
      <c r="MZ69" s="8">
        <v>5</v>
      </c>
      <c r="NA69" s="8">
        <f t="shared" si="51"/>
        <v>164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1</v>
      </c>
      <c r="NJ69" s="1">
        <v>0</v>
      </c>
      <c r="NK69" s="1">
        <v>0</v>
      </c>
      <c r="NL69" s="1">
        <v>0</v>
      </c>
      <c r="NM69" s="8">
        <v>0</v>
      </c>
      <c r="NN69" s="8">
        <f t="shared" si="52"/>
        <v>1</v>
      </c>
      <c r="NO69" s="1">
        <v>0</v>
      </c>
      <c r="NP69" s="1">
        <v>0</v>
      </c>
      <c r="NQ69" s="1">
        <v>0</v>
      </c>
      <c r="NR69" s="1">
        <v>1</v>
      </c>
      <c r="NS69" s="1">
        <v>0</v>
      </c>
      <c r="NT69" s="1">
        <v>1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8">
        <v>0</v>
      </c>
      <c r="OA69" s="8">
        <f t="shared" si="53"/>
        <v>2</v>
      </c>
    </row>
    <row r="70" spans="1:391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4"/>
        <v>9.4212247484096139</v>
      </c>
      <c r="L70" s="6">
        <v>13</v>
      </c>
      <c r="M70" s="1">
        <v>5</v>
      </c>
      <c r="N70" s="1">
        <v>13</v>
      </c>
      <c r="O70" s="1">
        <v>55</v>
      </c>
      <c r="P70" s="1">
        <v>13</v>
      </c>
      <c r="Q70" s="1">
        <v>18</v>
      </c>
      <c r="R70" s="1">
        <v>7</v>
      </c>
      <c r="S70" s="1">
        <v>37</v>
      </c>
      <c r="T70" s="1">
        <v>7</v>
      </c>
      <c r="U70" s="1">
        <v>7</v>
      </c>
      <c r="V70" s="1">
        <v>70</v>
      </c>
      <c r="W70" s="8">
        <v>3</v>
      </c>
      <c r="X70" s="32">
        <f t="shared" si="25"/>
        <v>248</v>
      </c>
      <c r="Y70" s="6">
        <v>4</v>
      </c>
      <c r="Z70" s="1">
        <v>2</v>
      </c>
      <c r="AA70" s="1">
        <v>3</v>
      </c>
      <c r="AB70" s="1">
        <v>10</v>
      </c>
      <c r="AC70" s="1">
        <v>1</v>
      </c>
      <c r="AD70" s="1">
        <v>0</v>
      </c>
      <c r="AE70" s="1">
        <v>1</v>
      </c>
      <c r="AF70" s="1">
        <v>5</v>
      </c>
      <c r="AG70" s="1">
        <v>2</v>
      </c>
      <c r="AH70" s="1">
        <v>0</v>
      </c>
      <c r="AI70" s="1">
        <v>5</v>
      </c>
      <c r="AJ70" s="8">
        <v>0</v>
      </c>
      <c r="AK70" s="32">
        <f t="shared" si="26"/>
        <v>33</v>
      </c>
      <c r="AL70" s="6">
        <v>2</v>
      </c>
      <c r="AM70" s="1">
        <v>0</v>
      </c>
      <c r="AN70" s="1">
        <v>0</v>
      </c>
      <c r="AO70" s="1">
        <v>0</v>
      </c>
      <c r="AP70" s="1">
        <v>2</v>
      </c>
      <c r="AQ70" s="1">
        <v>1</v>
      </c>
      <c r="AR70" s="1">
        <v>3</v>
      </c>
      <c r="AS70" s="1">
        <v>2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0</v>
      </c>
      <c r="BF70" s="1">
        <v>2</v>
      </c>
      <c r="BG70" s="1">
        <v>0</v>
      </c>
      <c r="BH70" s="1">
        <v>0</v>
      </c>
      <c r="BI70" s="1">
        <v>0</v>
      </c>
      <c r="BJ70" s="32">
        <f t="shared" si="27"/>
        <v>11</v>
      </c>
      <c r="BK70" s="32">
        <f t="shared" si="28"/>
        <v>5</v>
      </c>
      <c r="BL70" s="6">
        <v>0</v>
      </c>
      <c r="BM70" s="1">
        <v>2</v>
      </c>
      <c r="BN70" s="1">
        <v>2</v>
      </c>
      <c r="BO70" s="1">
        <v>0</v>
      </c>
      <c r="BP70" s="1">
        <v>0</v>
      </c>
      <c r="BQ70" s="1">
        <v>0</v>
      </c>
      <c r="BR70" s="1">
        <v>3</v>
      </c>
      <c r="BS70" s="1">
        <v>1</v>
      </c>
      <c r="BT70" s="1">
        <v>0</v>
      </c>
      <c r="BU70" s="1">
        <v>1</v>
      </c>
      <c r="BV70" s="1">
        <v>0</v>
      </c>
      <c r="BW70" s="1">
        <v>0</v>
      </c>
      <c r="BX70" s="1">
        <v>0</v>
      </c>
      <c r="BY70" s="1">
        <v>1</v>
      </c>
      <c r="BZ70" s="1">
        <v>0</v>
      </c>
      <c r="CA70" s="1">
        <v>1</v>
      </c>
      <c r="CB70" s="1">
        <v>1</v>
      </c>
      <c r="CC70" s="1">
        <v>1</v>
      </c>
      <c r="CD70" s="1">
        <v>0</v>
      </c>
      <c r="CE70" s="1">
        <v>0</v>
      </c>
      <c r="CF70" s="1">
        <v>2</v>
      </c>
      <c r="CG70" s="1">
        <v>1</v>
      </c>
      <c r="CH70" s="1">
        <v>0</v>
      </c>
      <c r="CI70" s="1">
        <v>0</v>
      </c>
      <c r="CJ70" s="32">
        <f t="shared" si="29"/>
        <v>8</v>
      </c>
      <c r="CK70" s="32">
        <f t="shared" si="30"/>
        <v>8</v>
      </c>
      <c r="CL70" s="6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1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32">
        <f t="shared" si="31"/>
        <v>0</v>
      </c>
      <c r="DK70" s="32">
        <f t="shared" si="32"/>
        <v>1</v>
      </c>
      <c r="DL70" s="6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8">
        <v>0</v>
      </c>
      <c r="DX70" s="32">
        <f t="shared" si="33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8">
        <v>0</v>
      </c>
      <c r="EK70" s="32">
        <f t="shared" si="34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32">
        <f t="shared" si="35"/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36">
        <f t="shared" si="36"/>
        <v>0</v>
      </c>
      <c r="FL70" s="15">
        <f t="shared" ref="FL70:FL133" si="54">DX70+EX70+EK70+FK70</f>
        <v>0</v>
      </c>
      <c r="FM70" s="10">
        <f t="shared" ref="FM70:FM133" si="55">+K70</f>
        <v>9.4212247484096139</v>
      </c>
      <c r="FN70" s="11">
        <f t="shared" ref="FN70:FN133" si="56">IFERROR(FL70/FM70,0) * 100</f>
        <v>0</v>
      </c>
      <c r="FO70" s="6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8">
        <v>0</v>
      </c>
      <c r="GA70" s="32">
        <f t="shared" si="37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8">
        <v>0</v>
      </c>
      <c r="GN70" s="32">
        <f t="shared" si="38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8">
        <v>0</v>
      </c>
      <c r="HA70" s="32">
        <f t="shared" si="39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8">
        <v>0</v>
      </c>
      <c r="HN70" s="36">
        <f t="shared" si="40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2</v>
      </c>
      <c r="HV70" s="1">
        <v>0</v>
      </c>
      <c r="HW70" s="1">
        <v>0</v>
      </c>
      <c r="HX70" s="1">
        <v>0</v>
      </c>
      <c r="HY70" s="1">
        <v>0</v>
      </c>
      <c r="HZ70" s="8">
        <v>0</v>
      </c>
      <c r="IA70" s="8">
        <f t="shared" si="41"/>
        <v>2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8">
        <v>0</v>
      </c>
      <c r="IN70" s="8">
        <f t="shared" si="42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1">
        <v>3</v>
      </c>
      <c r="IZ70" s="8">
        <v>0</v>
      </c>
      <c r="JA70" s="8">
        <f t="shared" si="43"/>
        <v>3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1">
        <v>0</v>
      </c>
      <c r="JM70" s="8">
        <v>0</v>
      </c>
      <c r="JN70" s="8">
        <f t="shared" si="44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1">
        <v>0</v>
      </c>
      <c r="JZ70" s="8">
        <v>0</v>
      </c>
      <c r="KA70" s="8">
        <f t="shared" si="45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1">
        <v>0</v>
      </c>
      <c r="KM70" s="8">
        <v>0</v>
      </c>
      <c r="KN70" s="8">
        <f t="shared" si="46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1">
        <v>0</v>
      </c>
      <c r="KZ70" s="8">
        <v>0</v>
      </c>
      <c r="LA70" s="8">
        <f t="shared" si="47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1">
        <v>0</v>
      </c>
      <c r="LM70" s="8">
        <v>0</v>
      </c>
      <c r="LN70" s="8">
        <f t="shared" si="48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Y70" s="1">
        <v>0</v>
      </c>
      <c r="LZ70" s="8">
        <v>0</v>
      </c>
      <c r="MA70" s="8">
        <f t="shared" si="49"/>
        <v>0</v>
      </c>
      <c r="MB70" s="1">
        <v>0</v>
      </c>
      <c r="MC70" s="1">
        <v>0</v>
      </c>
      <c r="MD70" s="1">
        <v>0</v>
      </c>
      <c r="ME70" s="1">
        <v>0</v>
      </c>
      <c r="MF70" s="1">
        <v>0</v>
      </c>
      <c r="MG70" s="1">
        <v>0</v>
      </c>
      <c r="MH70" s="1">
        <v>0</v>
      </c>
      <c r="MI70" s="1">
        <v>0</v>
      </c>
      <c r="MJ70" s="1">
        <v>0</v>
      </c>
      <c r="MK70" s="1">
        <v>0</v>
      </c>
      <c r="ML70" s="1">
        <v>0</v>
      </c>
      <c r="MM70" s="8">
        <v>0</v>
      </c>
      <c r="MN70" s="8">
        <f t="shared" si="50"/>
        <v>0</v>
      </c>
      <c r="MO70" s="1">
        <v>0</v>
      </c>
      <c r="MP70" s="1">
        <v>0</v>
      </c>
      <c r="MQ70" s="1">
        <v>0</v>
      </c>
      <c r="MR70" s="1">
        <v>8</v>
      </c>
      <c r="MS70" s="1">
        <v>0</v>
      </c>
      <c r="MT70" s="1">
        <v>0</v>
      </c>
      <c r="MU70" s="1">
        <v>0</v>
      </c>
      <c r="MV70" s="1">
        <v>1</v>
      </c>
      <c r="MW70" s="1">
        <v>0</v>
      </c>
      <c r="MX70" s="1">
        <v>0</v>
      </c>
      <c r="MY70" s="1">
        <v>4</v>
      </c>
      <c r="MZ70" s="8">
        <v>1</v>
      </c>
      <c r="NA70" s="8">
        <f t="shared" si="51"/>
        <v>14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1">
        <v>0</v>
      </c>
      <c r="NM70" s="8">
        <v>0</v>
      </c>
      <c r="NN70" s="8">
        <f t="shared" si="52"/>
        <v>0</v>
      </c>
      <c r="NO70" s="1">
        <v>0</v>
      </c>
      <c r="NP70" s="1">
        <v>0</v>
      </c>
      <c r="NQ70" s="1">
        <v>0</v>
      </c>
      <c r="NR70" s="1">
        <v>0</v>
      </c>
      <c r="NS70" s="1">
        <v>0</v>
      </c>
      <c r="NT70" s="1">
        <v>0</v>
      </c>
      <c r="NU70" s="1">
        <v>0</v>
      </c>
      <c r="NV70" s="1">
        <v>0</v>
      </c>
      <c r="NW70" s="1">
        <v>0</v>
      </c>
      <c r="NX70" s="1">
        <v>0</v>
      </c>
      <c r="NY70" s="1">
        <v>0</v>
      </c>
      <c r="NZ70" s="8">
        <v>0</v>
      </c>
      <c r="OA70" s="8">
        <f t="shared" si="53"/>
        <v>0</v>
      </c>
    </row>
    <row r="71" spans="1:391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7">+J71*0.1</f>
        <v>10.40843229217861</v>
      </c>
      <c r="L71" s="6">
        <v>30</v>
      </c>
      <c r="M71" s="1">
        <v>102</v>
      </c>
      <c r="N71" s="1">
        <v>82</v>
      </c>
      <c r="O71" s="1">
        <v>171</v>
      </c>
      <c r="P71" s="1">
        <v>19</v>
      </c>
      <c r="Q71" s="1">
        <v>146</v>
      </c>
      <c r="R71" s="1">
        <v>109</v>
      </c>
      <c r="S71" s="1">
        <v>184</v>
      </c>
      <c r="T71" s="1">
        <v>116</v>
      </c>
      <c r="U71" s="1">
        <v>37</v>
      </c>
      <c r="V71" s="1">
        <v>273</v>
      </c>
      <c r="W71" s="8">
        <v>51</v>
      </c>
      <c r="X71" s="32">
        <f t="shared" ref="X71:X134" si="58">SUM(L71:W71)</f>
        <v>1320</v>
      </c>
      <c r="Y71" s="6">
        <v>17</v>
      </c>
      <c r="Z71" s="1">
        <v>19</v>
      </c>
      <c r="AA71" s="1">
        <v>10</v>
      </c>
      <c r="AB71" s="1">
        <v>22</v>
      </c>
      <c r="AC71" s="1">
        <v>2</v>
      </c>
      <c r="AD71" s="1">
        <v>9</v>
      </c>
      <c r="AE71" s="1">
        <v>14</v>
      </c>
      <c r="AF71" s="1">
        <v>6</v>
      </c>
      <c r="AG71" s="1">
        <v>6</v>
      </c>
      <c r="AH71" s="1">
        <v>3</v>
      </c>
      <c r="AI71" s="1">
        <v>8</v>
      </c>
      <c r="AJ71" s="8">
        <v>0</v>
      </c>
      <c r="AK71" s="32">
        <f t="shared" ref="AK71:AK134" si="59">SUM(Y71:AJ71)</f>
        <v>116</v>
      </c>
      <c r="AL71" s="6">
        <v>7</v>
      </c>
      <c r="AM71" s="1">
        <v>3</v>
      </c>
      <c r="AN71" s="1">
        <v>5</v>
      </c>
      <c r="AO71" s="1">
        <v>7</v>
      </c>
      <c r="AP71" s="1">
        <v>3</v>
      </c>
      <c r="AQ71" s="1">
        <v>2</v>
      </c>
      <c r="AR71" s="1">
        <v>11</v>
      </c>
      <c r="AS71" s="1">
        <v>3</v>
      </c>
      <c r="AT71" s="1">
        <v>2</v>
      </c>
      <c r="AU71" s="1">
        <v>0</v>
      </c>
      <c r="AV71" s="1">
        <v>4</v>
      </c>
      <c r="AW71" s="1">
        <v>3</v>
      </c>
      <c r="AX71" s="1">
        <v>5</v>
      </c>
      <c r="AY71" s="1">
        <v>5</v>
      </c>
      <c r="AZ71" s="1">
        <v>3</v>
      </c>
      <c r="BA71" s="1">
        <v>1</v>
      </c>
      <c r="BB71" s="1">
        <v>1</v>
      </c>
      <c r="BC71" s="1">
        <v>2</v>
      </c>
      <c r="BD71" s="1">
        <v>2</v>
      </c>
      <c r="BE71" s="1">
        <v>1</v>
      </c>
      <c r="BF71" s="1">
        <v>6</v>
      </c>
      <c r="BG71" s="1">
        <v>1</v>
      </c>
      <c r="BH71" s="1">
        <v>0</v>
      </c>
      <c r="BI71" s="1">
        <v>0</v>
      </c>
      <c r="BJ71" s="32">
        <f t="shared" ref="BJ71:BJ134" si="60">+AL71+AN71+AP71+AR71+AT71+AV71+AX71+AZ71+BB71+BD71+BF71+BH71</f>
        <v>49</v>
      </c>
      <c r="BK71" s="32">
        <f t="shared" ref="BK71:BK134" si="61">+AM71+AO71+AQ71+AS71+AU71+AW71+AY71+BA71+BC71+BE71+BG71+BI71</f>
        <v>28</v>
      </c>
      <c r="BL71" s="6">
        <v>3</v>
      </c>
      <c r="BM71" s="1">
        <v>4</v>
      </c>
      <c r="BN71" s="1">
        <v>3</v>
      </c>
      <c r="BO71" s="1">
        <v>2</v>
      </c>
      <c r="BP71" s="1">
        <v>2</v>
      </c>
      <c r="BQ71" s="1">
        <v>2</v>
      </c>
      <c r="BR71" s="1">
        <v>4</v>
      </c>
      <c r="BS71" s="1">
        <v>3</v>
      </c>
      <c r="BT71" s="1">
        <v>0</v>
      </c>
      <c r="BU71" s="1">
        <v>0</v>
      </c>
      <c r="BV71" s="1">
        <v>1</v>
      </c>
      <c r="BW71" s="1">
        <v>0</v>
      </c>
      <c r="BX71" s="1">
        <v>0</v>
      </c>
      <c r="BY71" s="1">
        <v>1</v>
      </c>
      <c r="BZ71" s="1">
        <v>0</v>
      </c>
      <c r="CA71" s="1">
        <v>1</v>
      </c>
      <c r="CB71" s="1">
        <v>1</v>
      </c>
      <c r="CC71" s="1">
        <v>1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32">
        <f t="shared" ref="CJ71:CJ134" si="62">+BL71+BN71+BP71+BR71+BT71+BV71+BX71+BZ71+CB71+CD71+CF71+CH71</f>
        <v>14</v>
      </c>
      <c r="CK71" s="32">
        <f t="shared" ref="CK71:CK134" si="63">+BM71+BO71+BQ71+BS71+BU71+BW71+BY71+CA71+CC71+CE71+CG71+CI71</f>
        <v>14</v>
      </c>
      <c r="CL71" s="6">
        <v>0</v>
      </c>
      <c r="CM71" s="1">
        <v>0</v>
      </c>
      <c r="CN71" s="1">
        <v>1</v>
      </c>
      <c r="CO71" s="1">
        <v>1</v>
      </c>
      <c r="CP71" s="1">
        <v>0</v>
      </c>
      <c r="CQ71" s="1">
        <v>1</v>
      </c>
      <c r="CR71" s="1">
        <v>0</v>
      </c>
      <c r="CS71" s="1">
        <v>1</v>
      </c>
      <c r="CT71" s="1">
        <v>0</v>
      </c>
      <c r="CU71" s="1">
        <v>0</v>
      </c>
      <c r="CV71" s="1">
        <v>0</v>
      </c>
      <c r="CW71" s="1">
        <v>1</v>
      </c>
      <c r="CX71" s="1">
        <v>1</v>
      </c>
      <c r="CY71" s="1">
        <v>2</v>
      </c>
      <c r="CZ71" s="1">
        <v>1</v>
      </c>
      <c r="DA71" s="1">
        <v>0</v>
      </c>
      <c r="DB71" s="1">
        <v>1</v>
      </c>
      <c r="DC71" s="1">
        <v>0</v>
      </c>
      <c r="DD71" s="1">
        <v>0</v>
      </c>
      <c r="DE71" s="1">
        <v>0</v>
      </c>
      <c r="DF71" s="1">
        <v>0</v>
      </c>
      <c r="DG71" s="1">
        <v>1</v>
      </c>
      <c r="DH71" s="1">
        <v>0</v>
      </c>
      <c r="DI71" s="1">
        <v>0</v>
      </c>
      <c r="DJ71" s="32">
        <f t="shared" ref="DJ71:DJ134" si="64">+CL71+CN71+CP71+CR71+CT71+CV71+CX71+CZ71+DB71+DD71+DF71+DH71</f>
        <v>4</v>
      </c>
      <c r="DK71" s="32">
        <f t="shared" ref="DK71:DK134" si="65">+CM71+CO71+CQ71+CS71+CU71+CW71+CY71+DA71+DC71+DE71+DG71+DI71</f>
        <v>7</v>
      </c>
      <c r="DL71" s="6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8">
        <v>0</v>
      </c>
      <c r="DX71" s="32">
        <f t="shared" ref="DX71:DX134" si="66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8">
        <v>0</v>
      </c>
      <c r="EK71" s="32">
        <f t="shared" ref="EK71:EK134" si="67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32">
        <f t="shared" ref="EX71:EX134" si="68">SUM(EL71:EW71)</f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36">
        <f t="shared" ref="FK71:FK134" si="69">SUM(EY71:FJ71)</f>
        <v>0</v>
      </c>
      <c r="FL71" s="15">
        <f t="shared" si="54"/>
        <v>0</v>
      </c>
      <c r="FM71" s="10">
        <f t="shared" si="55"/>
        <v>10.40843229217861</v>
      </c>
      <c r="FN71" s="11">
        <f t="shared" si="56"/>
        <v>0</v>
      </c>
      <c r="FO71" s="6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8">
        <v>0</v>
      </c>
      <c r="GA71" s="32">
        <f t="shared" ref="GA71:GA134" si="70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8">
        <v>0</v>
      </c>
      <c r="GN71" s="32">
        <f t="shared" ref="GN71:GN134" si="71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8">
        <v>0</v>
      </c>
      <c r="HA71" s="32">
        <f t="shared" ref="HA71:HA134" si="72">SUM(GO71:GZ71)</f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8">
        <v>0</v>
      </c>
      <c r="HN71" s="36">
        <f t="shared" ref="HN71:HN134" si="73">SUM(HB71:HM71)</f>
        <v>0</v>
      </c>
      <c r="HO71" s="1">
        <v>0</v>
      </c>
      <c r="HP71" s="1">
        <v>0</v>
      </c>
      <c r="HQ71" s="1">
        <v>1</v>
      </c>
      <c r="HR71" s="1">
        <v>0</v>
      </c>
      <c r="HS71" s="1">
        <v>0</v>
      </c>
      <c r="HT71" s="1">
        <v>1</v>
      </c>
      <c r="HU71" s="1">
        <v>0</v>
      </c>
      <c r="HV71" s="1">
        <v>6</v>
      </c>
      <c r="HW71" s="1">
        <v>0</v>
      </c>
      <c r="HX71" s="1">
        <v>0</v>
      </c>
      <c r="HY71" s="1">
        <v>3</v>
      </c>
      <c r="HZ71" s="8">
        <v>5</v>
      </c>
      <c r="IA71" s="8">
        <f t="shared" ref="IA71:IA134" si="74">SUM(HO71:HZ71)</f>
        <v>16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8">
        <v>0</v>
      </c>
      <c r="IN71" s="8">
        <f t="shared" ref="IN71:IN134" si="75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1">
        <v>3</v>
      </c>
      <c r="IZ71" s="8">
        <v>0</v>
      </c>
      <c r="JA71" s="8">
        <f t="shared" ref="JA71:JA134" si="76">SUM(IO71:IZ71)</f>
        <v>3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1">
        <v>0</v>
      </c>
      <c r="JM71" s="8">
        <v>0</v>
      </c>
      <c r="JN71" s="8">
        <f t="shared" ref="JN71:JN134" si="77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1">
        <v>0</v>
      </c>
      <c r="JZ71" s="8">
        <v>0</v>
      </c>
      <c r="KA71" s="8">
        <f t="shared" ref="KA71:KA134" si="78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1">
        <v>0</v>
      </c>
      <c r="KM71" s="8">
        <v>0</v>
      </c>
      <c r="KN71" s="8">
        <f t="shared" ref="KN71:KN134" si="79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1">
        <v>0</v>
      </c>
      <c r="KZ71" s="8">
        <v>0</v>
      </c>
      <c r="LA71" s="8">
        <f t="shared" ref="LA71:LA134" si="80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1">
        <v>0</v>
      </c>
      <c r="LM71" s="8">
        <v>0</v>
      </c>
      <c r="LN71" s="8">
        <f t="shared" ref="LN71:LN134" si="81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1">
        <v>0</v>
      </c>
      <c r="LZ71" s="8">
        <v>0</v>
      </c>
      <c r="MA71" s="8">
        <f t="shared" ref="MA71:MA134" si="82">SUM(LO71:LZ71)</f>
        <v>0</v>
      </c>
      <c r="MB71" s="1">
        <v>0</v>
      </c>
      <c r="MC71" s="1">
        <v>0</v>
      </c>
      <c r="MD71" s="1">
        <v>0</v>
      </c>
      <c r="ME71" s="1">
        <v>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L71" s="1">
        <v>0</v>
      </c>
      <c r="MM71" s="8">
        <v>0</v>
      </c>
      <c r="MN71" s="8">
        <f t="shared" ref="MN71:MN134" si="83">SUM(MB71:MM71)</f>
        <v>0</v>
      </c>
      <c r="MO71" s="1">
        <v>7</v>
      </c>
      <c r="MP71" s="1">
        <v>4</v>
      </c>
      <c r="MQ71" s="1">
        <v>2</v>
      </c>
      <c r="MR71" s="1">
        <v>5</v>
      </c>
      <c r="MS71" s="1">
        <v>0</v>
      </c>
      <c r="MT71" s="1">
        <v>3</v>
      </c>
      <c r="MU71" s="1">
        <v>1</v>
      </c>
      <c r="MV71" s="1">
        <v>1</v>
      </c>
      <c r="MW71" s="1">
        <v>2</v>
      </c>
      <c r="MX71" s="1">
        <v>0</v>
      </c>
      <c r="MY71" s="1">
        <v>4</v>
      </c>
      <c r="MZ71" s="8">
        <v>0</v>
      </c>
      <c r="NA71" s="8">
        <f t="shared" ref="NA71:NA134" si="84">SUM(MO71:MZ71)</f>
        <v>29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8">
        <v>0</v>
      </c>
      <c r="NN71" s="8">
        <f t="shared" ref="NN71:NN134" si="85">SUM(NB71:NM71)</f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Y71" s="1">
        <v>0</v>
      </c>
      <c r="NZ71" s="8">
        <v>0</v>
      </c>
      <c r="OA71" s="8">
        <f t="shared" ref="OA71:OA134" si="86">SUM(NO71:NZ71)</f>
        <v>0</v>
      </c>
    </row>
    <row r="72" spans="1:391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7"/>
        <v>14.80811315653491</v>
      </c>
      <c r="L72" s="6">
        <v>87</v>
      </c>
      <c r="M72" s="1">
        <v>90</v>
      </c>
      <c r="N72" s="1">
        <v>130</v>
      </c>
      <c r="O72" s="1">
        <v>111</v>
      </c>
      <c r="P72" s="1">
        <v>68</v>
      </c>
      <c r="Q72" s="1">
        <v>218</v>
      </c>
      <c r="R72" s="1">
        <v>45</v>
      </c>
      <c r="S72" s="1">
        <v>89</v>
      </c>
      <c r="T72" s="1">
        <v>96</v>
      </c>
      <c r="U72" s="1">
        <v>99</v>
      </c>
      <c r="V72" s="1">
        <v>144</v>
      </c>
      <c r="W72" s="8">
        <v>6</v>
      </c>
      <c r="X72" s="32">
        <f t="shared" si="58"/>
        <v>1183</v>
      </c>
      <c r="Y72" s="6">
        <v>31</v>
      </c>
      <c r="Z72" s="1">
        <v>10</v>
      </c>
      <c r="AA72" s="1">
        <v>24</v>
      </c>
      <c r="AB72" s="1">
        <v>7</v>
      </c>
      <c r="AC72" s="1">
        <v>10</v>
      </c>
      <c r="AD72" s="1">
        <v>9</v>
      </c>
      <c r="AE72" s="1">
        <v>2</v>
      </c>
      <c r="AF72" s="1">
        <v>1</v>
      </c>
      <c r="AG72" s="1">
        <v>3</v>
      </c>
      <c r="AH72" s="1">
        <v>2</v>
      </c>
      <c r="AI72" s="1">
        <v>3</v>
      </c>
      <c r="AJ72" s="8">
        <v>0</v>
      </c>
      <c r="AK72" s="32">
        <f t="shared" si="59"/>
        <v>102</v>
      </c>
      <c r="AL72" s="6">
        <v>15</v>
      </c>
      <c r="AM72" s="1">
        <v>7</v>
      </c>
      <c r="AN72" s="1">
        <v>2</v>
      </c>
      <c r="AO72" s="1">
        <v>3</v>
      </c>
      <c r="AP72" s="1">
        <v>6</v>
      </c>
      <c r="AQ72" s="1">
        <v>7</v>
      </c>
      <c r="AR72" s="1">
        <v>3</v>
      </c>
      <c r="AS72" s="1">
        <v>1</v>
      </c>
      <c r="AT72" s="1">
        <v>2</v>
      </c>
      <c r="AU72" s="1">
        <v>2</v>
      </c>
      <c r="AV72" s="1">
        <v>3</v>
      </c>
      <c r="AW72" s="1">
        <v>4</v>
      </c>
      <c r="AX72" s="1">
        <v>1</v>
      </c>
      <c r="AY72" s="1">
        <v>0</v>
      </c>
      <c r="AZ72" s="1">
        <v>1</v>
      </c>
      <c r="BA72" s="1">
        <v>0</v>
      </c>
      <c r="BB72" s="1">
        <v>0</v>
      </c>
      <c r="BC72" s="1">
        <v>2</v>
      </c>
      <c r="BD72" s="1">
        <v>1</v>
      </c>
      <c r="BE72" s="1">
        <v>1</v>
      </c>
      <c r="BF72" s="1">
        <v>0</v>
      </c>
      <c r="BG72" s="1">
        <v>1</v>
      </c>
      <c r="BH72" s="1">
        <v>0</v>
      </c>
      <c r="BI72" s="1">
        <v>0</v>
      </c>
      <c r="BJ72" s="32">
        <f t="shared" si="60"/>
        <v>34</v>
      </c>
      <c r="BK72" s="32">
        <f t="shared" si="61"/>
        <v>28</v>
      </c>
      <c r="BL72" s="6">
        <v>6</v>
      </c>
      <c r="BM72" s="1">
        <v>1</v>
      </c>
      <c r="BN72" s="1">
        <v>1</v>
      </c>
      <c r="BO72" s="1">
        <v>2</v>
      </c>
      <c r="BP72" s="1">
        <v>5</v>
      </c>
      <c r="BQ72" s="1">
        <v>4</v>
      </c>
      <c r="BR72" s="1">
        <v>3</v>
      </c>
      <c r="BS72" s="1">
        <v>0</v>
      </c>
      <c r="BT72" s="1">
        <v>0</v>
      </c>
      <c r="BU72" s="1">
        <v>2</v>
      </c>
      <c r="BV72" s="1">
        <v>2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1</v>
      </c>
      <c r="CC72" s="1">
        <v>0</v>
      </c>
      <c r="CD72" s="1">
        <v>0</v>
      </c>
      <c r="CE72" s="1">
        <v>0</v>
      </c>
      <c r="CF72" s="1">
        <v>1</v>
      </c>
      <c r="CG72" s="1">
        <v>1</v>
      </c>
      <c r="CH72" s="1">
        <v>0</v>
      </c>
      <c r="CI72" s="1">
        <v>0</v>
      </c>
      <c r="CJ72" s="32">
        <f t="shared" si="62"/>
        <v>19</v>
      </c>
      <c r="CK72" s="32">
        <f t="shared" si="63"/>
        <v>10</v>
      </c>
      <c r="CL72" s="6">
        <v>0</v>
      </c>
      <c r="CM72" s="1">
        <v>2</v>
      </c>
      <c r="CN72" s="1">
        <v>1</v>
      </c>
      <c r="CO72" s="1">
        <v>1</v>
      </c>
      <c r="CP72" s="1">
        <v>1</v>
      </c>
      <c r="CQ72" s="1">
        <v>1</v>
      </c>
      <c r="CR72" s="1">
        <v>0</v>
      </c>
      <c r="CS72" s="1">
        <v>0</v>
      </c>
      <c r="CT72" s="1">
        <v>4</v>
      </c>
      <c r="CU72" s="1">
        <v>0</v>
      </c>
      <c r="CV72" s="1">
        <v>0</v>
      </c>
      <c r="CW72" s="1">
        <v>0</v>
      </c>
      <c r="CX72" s="1">
        <v>0</v>
      </c>
      <c r="CY72" s="1">
        <v>1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32">
        <f t="shared" si="64"/>
        <v>6</v>
      </c>
      <c r="DK72" s="32">
        <f t="shared" si="65"/>
        <v>5</v>
      </c>
      <c r="DL72" s="6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8">
        <v>0</v>
      </c>
      <c r="DX72" s="32">
        <f t="shared" si="66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8">
        <v>0</v>
      </c>
      <c r="EK72" s="32">
        <f t="shared" si="67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32">
        <f t="shared" si="68"/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36">
        <f t="shared" si="69"/>
        <v>0</v>
      </c>
      <c r="FL72" s="15">
        <f t="shared" si="54"/>
        <v>0</v>
      </c>
      <c r="FM72" s="10">
        <f t="shared" si="55"/>
        <v>14.80811315653491</v>
      </c>
      <c r="FN72" s="11">
        <f t="shared" si="56"/>
        <v>0</v>
      </c>
      <c r="FO72" s="6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8">
        <v>0</v>
      </c>
      <c r="GA72" s="32">
        <f t="shared" si="70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8">
        <v>0</v>
      </c>
      <c r="GN72" s="32">
        <f t="shared" si="71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8">
        <v>0</v>
      </c>
      <c r="HA72" s="32">
        <f t="shared" si="72"/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8">
        <v>0</v>
      </c>
      <c r="HN72" s="36">
        <f t="shared" si="73"/>
        <v>0</v>
      </c>
      <c r="HO72" s="1">
        <v>6</v>
      </c>
      <c r="HP72" s="1">
        <v>3</v>
      </c>
      <c r="HQ72" s="1">
        <v>3</v>
      </c>
      <c r="HR72" s="1">
        <v>3</v>
      </c>
      <c r="HS72" s="1">
        <v>2</v>
      </c>
      <c r="HT72" s="1">
        <v>3</v>
      </c>
      <c r="HU72" s="1">
        <v>0</v>
      </c>
      <c r="HV72" s="1">
        <v>0</v>
      </c>
      <c r="HW72" s="1">
        <v>0</v>
      </c>
      <c r="HX72" s="1">
        <v>0</v>
      </c>
      <c r="HY72" s="1">
        <v>4</v>
      </c>
      <c r="HZ72" s="8">
        <v>0</v>
      </c>
      <c r="IA72" s="8">
        <f t="shared" si="74"/>
        <v>24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8">
        <v>0</v>
      </c>
      <c r="IN72" s="8">
        <f t="shared" si="75"/>
        <v>0</v>
      </c>
      <c r="IO72" s="1">
        <v>4</v>
      </c>
      <c r="IP72" s="1">
        <v>10</v>
      </c>
      <c r="IQ72" s="1">
        <v>7</v>
      </c>
      <c r="IR72" s="1">
        <v>3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1">
        <v>3</v>
      </c>
      <c r="IZ72" s="8">
        <v>0</v>
      </c>
      <c r="JA72" s="8">
        <f t="shared" si="76"/>
        <v>27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1">
        <v>0</v>
      </c>
      <c r="JM72" s="8">
        <v>0</v>
      </c>
      <c r="JN72" s="8">
        <f t="shared" si="77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1">
        <v>0</v>
      </c>
      <c r="JZ72" s="8">
        <v>0</v>
      </c>
      <c r="KA72" s="8">
        <f t="shared" si="78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1">
        <v>0</v>
      </c>
      <c r="KM72" s="8">
        <v>0</v>
      </c>
      <c r="KN72" s="8">
        <f t="shared" si="79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0</v>
      </c>
      <c r="KZ72" s="8">
        <v>0</v>
      </c>
      <c r="LA72" s="8">
        <f t="shared" si="80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1">
        <v>0</v>
      </c>
      <c r="LM72" s="8">
        <v>0</v>
      </c>
      <c r="LN72" s="8">
        <f t="shared" si="81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1">
        <v>0</v>
      </c>
      <c r="LZ72" s="8">
        <v>0</v>
      </c>
      <c r="MA72" s="8">
        <f t="shared" si="82"/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L72" s="1">
        <v>0</v>
      </c>
      <c r="MM72" s="8">
        <v>0</v>
      </c>
      <c r="MN72" s="8">
        <f t="shared" si="83"/>
        <v>0</v>
      </c>
      <c r="MO72" s="1">
        <v>7</v>
      </c>
      <c r="MP72" s="1">
        <v>3</v>
      </c>
      <c r="MQ72" s="1">
        <v>6</v>
      </c>
      <c r="MR72" s="1">
        <v>7</v>
      </c>
      <c r="MS72" s="1">
        <v>1</v>
      </c>
      <c r="MT72" s="1">
        <v>1</v>
      </c>
      <c r="MU72" s="1">
        <v>2</v>
      </c>
      <c r="MV72" s="1">
        <v>1</v>
      </c>
      <c r="MW72" s="1">
        <v>0</v>
      </c>
      <c r="MX72" s="1">
        <v>1</v>
      </c>
      <c r="MY72" s="1">
        <v>2</v>
      </c>
      <c r="MZ72" s="8">
        <v>0</v>
      </c>
      <c r="NA72" s="8">
        <f t="shared" si="84"/>
        <v>31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0</v>
      </c>
      <c r="NM72" s="8">
        <v>0</v>
      </c>
      <c r="NN72" s="8">
        <f t="shared" si="85"/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Y72" s="1">
        <v>0</v>
      </c>
      <c r="NZ72" s="8">
        <v>0</v>
      </c>
      <c r="OA72" s="8">
        <f t="shared" si="86"/>
        <v>0</v>
      </c>
    </row>
    <row r="73" spans="1:391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7"/>
        <v>10.463311688311691</v>
      </c>
      <c r="L73" s="6">
        <v>24</v>
      </c>
      <c r="M73" s="1">
        <v>41</v>
      </c>
      <c r="N73" s="1">
        <v>211</v>
      </c>
      <c r="O73" s="1">
        <v>25</v>
      </c>
      <c r="P73" s="1">
        <v>13</v>
      </c>
      <c r="Q73" s="1">
        <v>110</v>
      </c>
      <c r="R73" s="1">
        <v>90</v>
      </c>
      <c r="S73" s="1">
        <v>371</v>
      </c>
      <c r="T73" s="1">
        <v>69</v>
      </c>
      <c r="U73" s="1">
        <v>58</v>
      </c>
      <c r="V73" s="1">
        <v>46</v>
      </c>
      <c r="W73" s="8">
        <v>44</v>
      </c>
      <c r="X73" s="32">
        <f t="shared" si="58"/>
        <v>1102</v>
      </c>
      <c r="Y73" s="6">
        <v>10</v>
      </c>
      <c r="Z73" s="1">
        <v>10</v>
      </c>
      <c r="AA73" s="1">
        <v>39</v>
      </c>
      <c r="AB73" s="1">
        <v>5</v>
      </c>
      <c r="AC73" s="1">
        <v>2</v>
      </c>
      <c r="AD73" s="1">
        <v>9</v>
      </c>
      <c r="AE73" s="1">
        <v>4</v>
      </c>
      <c r="AF73" s="1">
        <v>5</v>
      </c>
      <c r="AG73" s="1">
        <v>6</v>
      </c>
      <c r="AH73" s="1">
        <v>3</v>
      </c>
      <c r="AI73" s="1">
        <v>0</v>
      </c>
      <c r="AJ73" s="8">
        <v>0</v>
      </c>
      <c r="AK73" s="32">
        <f t="shared" si="59"/>
        <v>93</v>
      </c>
      <c r="AL73" s="6">
        <v>2</v>
      </c>
      <c r="AM73" s="1">
        <v>4</v>
      </c>
      <c r="AN73" s="1">
        <v>0</v>
      </c>
      <c r="AO73" s="1">
        <v>3</v>
      </c>
      <c r="AP73" s="1">
        <v>10</v>
      </c>
      <c r="AQ73" s="1">
        <v>11</v>
      </c>
      <c r="AR73" s="1">
        <v>1</v>
      </c>
      <c r="AS73" s="1">
        <v>2</v>
      </c>
      <c r="AT73" s="1">
        <v>0</v>
      </c>
      <c r="AU73" s="1">
        <v>1</v>
      </c>
      <c r="AV73" s="1">
        <v>3</v>
      </c>
      <c r="AW73" s="1">
        <v>5</v>
      </c>
      <c r="AX73" s="1">
        <v>2</v>
      </c>
      <c r="AY73" s="1">
        <v>1</v>
      </c>
      <c r="AZ73" s="1">
        <v>3</v>
      </c>
      <c r="BA73" s="1">
        <v>2</v>
      </c>
      <c r="BB73" s="1">
        <v>4</v>
      </c>
      <c r="BC73" s="1">
        <v>2</v>
      </c>
      <c r="BD73" s="1">
        <v>3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32">
        <f t="shared" si="60"/>
        <v>28</v>
      </c>
      <c r="BK73" s="32">
        <f t="shared" si="61"/>
        <v>31</v>
      </c>
      <c r="BL73" s="6">
        <v>1</v>
      </c>
      <c r="BM73" s="1">
        <v>1</v>
      </c>
      <c r="BN73" s="1">
        <v>3</v>
      </c>
      <c r="BO73" s="1">
        <v>4</v>
      </c>
      <c r="BP73" s="1">
        <v>8</v>
      </c>
      <c r="BQ73" s="1">
        <v>8</v>
      </c>
      <c r="BR73" s="1">
        <v>0</v>
      </c>
      <c r="BS73" s="1">
        <v>1</v>
      </c>
      <c r="BT73" s="1">
        <v>1</v>
      </c>
      <c r="BU73" s="1">
        <v>0</v>
      </c>
      <c r="BV73" s="1">
        <v>1</v>
      </c>
      <c r="BW73" s="1">
        <v>0</v>
      </c>
      <c r="BX73" s="1">
        <v>0</v>
      </c>
      <c r="BY73" s="1">
        <v>1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32">
        <f t="shared" si="62"/>
        <v>14</v>
      </c>
      <c r="CK73" s="32">
        <f t="shared" si="63"/>
        <v>15</v>
      </c>
      <c r="CL73" s="6">
        <v>1</v>
      </c>
      <c r="CM73" s="1">
        <v>1</v>
      </c>
      <c r="CN73" s="1">
        <v>0</v>
      </c>
      <c r="CO73" s="1">
        <v>0</v>
      </c>
      <c r="CP73" s="1">
        <v>0</v>
      </c>
      <c r="CQ73" s="1">
        <v>2</v>
      </c>
      <c r="CR73" s="1">
        <v>0</v>
      </c>
      <c r="CS73" s="1">
        <v>1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32">
        <f t="shared" si="64"/>
        <v>1</v>
      </c>
      <c r="DK73" s="32">
        <f t="shared" si="65"/>
        <v>4</v>
      </c>
      <c r="DL73" s="6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8">
        <v>0</v>
      </c>
      <c r="DX73" s="32">
        <f t="shared" si="66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8">
        <v>0</v>
      </c>
      <c r="EK73" s="32">
        <f t="shared" si="67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32">
        <f t="shared" si="68"/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36">
        <f t="shared" si="69"/>
        <v>0</v>
      </c>
      <c r="FL73" s="15">
        <f t="shared" si="54"/>
        <v>0</v>
      </c>
      <c r="FM73" s="10">
        <f t="shared" si="55"/>
        <v>10.463311688311691</v>
      </c>
      <c r="FN73" s="11">
        <f t="shared" si="56"/>
        <v>0</v>
      </c>
      <c r="FO73" s="6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8">
        <v>0</v>
      </c>
      <c r="GA73" s="32">
        <f t="shared" si="70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8">
        <v>0</v>
      </c>
      <c r="GN73" s="32">
        <f t="shared" si="71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8">
        <v>0</v>
      </c>
      <c r="HA73" s="32">
        <f t="shared" si="72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8">
        <v>0</v>
      </c>
      <c r="HN73" s="36">
        <f t="shared" si="73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6</v>
      </c>
      <c r="HV73" s="1">
        <v>10</v>
      </c>
      <c r="HW73" s="1">
        <v>0</v>
      </c>
      <c r="HX73" s="1">
        <v>3</v>
      </c>
      <c r="HY73" s="1">
        <v>0</v>
      </c>
      <c r="HZ73" s="8">
        <v>0</v>
      </c>
      <c r="IA73" s="8">
        <f t="shared" si="74"/>
        <v>19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8">
        <v>0</v>
      </c>
      <c r="IN73" s="8">
        <f t="shared" si="75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0</v>
      </c>
      <c r="IZ73" s="8">
        <v>0</v>
      </c>
      <c r="JA73" s="8">
        <f t="shared" si="76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1">
        <v>0</v>
      </c>
      <c r="JM73" s="8">
        <v>0</v>
      </c>
      <c r="JN73" s="8">
        <f t="shared" si="77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1">
        <v>0</v>
      </c>
      <c r="JZ73" s="8">
        <v>0</v>
      </c>
      <c r="KA73" s="8">
        <f t="shared" si="78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1">
        <v>0</v>
      </c>
      <c r="KM73" s="8">
        <v>0</v>
      </c>
      <c r="KN73" s="8">
        <f t="shared" si="79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8">
        <v>0</v>
      </c>
      <c r="LA73" s="8">
        <f t="shared" si="80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8">
        <v>0</v>
      </c>
      <c r="LN73" s="8">
        <f t="shared" si="81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1">
        <v>0</v>
      </c>
      <c r="LZ73" s="8">
        <v>0</v>
      </c>
      <c r="MA73" s="8">
        <f t="shared" si="82"/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0</v>
      </c>
      <c r="MH73" s="1">
        <v>0</v>
      </c>
      <c r="MI73" s="1">
        <v>0</v>
      </c>
      <c r="MJ73" s="1">
        <v>0</v>
      </c>
      <c r="MK73" s="1">
        <v>0</v>
      </c>
      <c r="ML73" s="1">
        <v>0</v>
      </c>
      <c r="MM73" s="8">
        <v>0</v>
      </c>
      <c r="MN73" s="8">
        <f t="shared" si="83"/>
        <v>0</v>
      </c>
      <c r="MO73" s="1">
        <v>1</v>
      </c>
      <c r="MP73" s="1">
        <v>4</v>
      </c>
      <c r="MQ73" s="1">
        <v>4</v>
      </c>
      <c r="MR73" s="1">
        <v>0</v>
      </c>
      <c r="MS73" s="1">
        <v>0</v>
      </c>
      <c r="MT73" s="1">
        <v>6</v>
      </c>
      <c r="MU73" s="1">
        <v>3</v>
      </c>
      <c r="MV73" s="1">
        <v>5</v>
      </c>
      <c r="MW73" s="1">
        <v>1</v>
      </c>
      <c r="MX73" s="1">
        <v>1</v>
      </c>
      <c r="MY73" s="1">
        <v>0</v>
      </c>
      <c r="MZ73" s="8">
        <v>1</v>
      </c>
      <c r="NA73" s="8">
        <f t="shared" si="84"/>
        <v>26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8">
        <v>0</v>
      </c>
      <c r="NN73" s="8">
        <f t="shared" si="85"/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Y73" s="1">
        <v>0</v>
      </c>
      <c r="NZ73" s="8">
        <v>0</v>
      </c>
      <c r="OA73" s="8">
        <f t="shared" si="86"/>
        <v>0</v>
      </c>
    </row>
    <row r="74" spans="1:391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7"/>
        <v>12.892604617604613</v>
      </c>
      <c r="L74" s="6">
        <v>144</v>
      </c>
      <c r="M74" s="1">
        <v>148</v>
      </c>
      <c r="N74" s="1">
        <v>352</v>
      </c>
      <c r="O74" s="1">
        <v>67</v>
      </c>
      <c r="P74" s="1">
        <v>101</v>
      </c>
      <c r="Q74" s="1">
        <v>200</v>
      </c>
      <c r="R74" s="1">
        <v>29</v>
      </c>
      <c r="S74" s="1">
        <v>17</v>
      </c>
      <c r="T74" s="1">
        <v>33</v>
      </c>
      <c r="U74" s="1">
        <v>76</v>
      </c>
      <c r="V74" s="1">
        <v>109</v>
      </c>
      <c r="W74" s="8">
        <v>29</v>
      </c>
      <c r="X74" s="32">
        <f t="shared" si="58"/>
        <v>1305</v>
      </c>
      <c r="Y74" s="6">
        <v>23</v>
      </c>
      <c r="Z74" s="1">
        <v>13</v>
      </c>
      <c r="AA74" s="1">
        <v>63</v>
      </c>
      <c r="AB74" s="1">
        <v>5</v>
      </c>
      <c r="AC74" s="1">
        <v>15</v>
      </c>
      <c r="AD74" s="1">
        <v>18</v>
      </c>
      <c r="AE74" s="1">
        <v>0</v>
      </c>
      <c r="AF74" s="1">
        <v>1</v>
      </c>
      <c r="AG74" s="1">
        <v>1</v>
      </c>
      <c r="AH74" s="1">
        <v>1</v>
      </c>
      <c r="AI74" s="1">
        <v>8</v>
      </c>
      <c r="AJ74" s="8">
        <v>2</v>
      </c>
      <c r="AK74" s="32">
        <f t="shared" si="59"/>
        <v>150</v>
      </c>
      <c r="AL74" s="6">
        <v>9</v>
      </c>
      <c r="AM74" s="1">
        <v>10</v>
      </c>
      <c r="AN74" s="1">
        <v>4</v>
      </c>
      <c r="AO74" s="1">
        <v>3</v>
      </c>
      <c r="AP74" s="1">
        <v>22</v>
      </c>
      <c r="AQ74" s="1">
        <v>14</v>
      </c>
      <c r="AR74" s="1">
        <v>1</v>
      </c>
      <c r="AS74" s="1">
        <v>0</v>
      </c>
      <c r="AT74" s="1">
        <v>6</v>
      </c>
      <c r="AU74" s="1">
        <v>4</v>
      </c>
      <c r="AV74" s="1">
        <v>6</v>
      </c>
      <c r="AW74" s="1">
        <v>7</v>
      </c>
      <c r="AX74" s="1">
        <v>0</v>
      </c>
      <c r="AY74" s="1">
        <v>0</v>
      </c>
      <c r="AZ74" s="1">
        <v>1</v>
      </c>
      <c r="BA74" s="1">
        <v>0</v>
      </c>
      <c r="BB74" s="1">
        <v>1</v>
      </c>
      <c r="BC74" s="1">
        <v>0</v>
      </c>
      <c r="BD74" s="1">
        <v>1</v>
      </c>
      <c r="BE74" s="1">
        <v>0</v>
      </c>
      <c r="BF74" s="1">
        <v>3</v>
      </c>
      <c r="BG74" s="1">
        <v>1</v>
      </c>
      <c r="BH74" s="1">
        <v>0</v>
      </c>
      <c r="BI74" s="1">
        <v>2</v>
      </c>
      <c r="BJ74" s="32">
        <f t="shared" si="60"/>
        <v>54</v>
      </c>
      <c r="BK74" s="32">
        <f t="shared" si="61"/>
        <v>41</v>
      </c>
      <c r="BL74" s="6">
        <v>2</v>
      </c>
      <c r="BM74" s="1">
        <v>1</v>
      </c>
      <c r="BN74" s="1">
        <v>1</v>
      </c>
      <c r="BO74" s="1">
        <v>1</v>
      </c>
      <c r="BP74" s="1">
        <v>10</v>
      </c>
      <c r="BQ74" s="1">
        <v>8</v>
      </c>
      <c r="BR74" s="1">
        <v>0</v>
      </c>
      <c r="BS74" s="1">
        <v>1</v>
      </c>
      <c r="BT74" s="1">
        <v>5</v>
      </c>
      <c r="BU74" s="1">
        <v>0</v>
      </c>
      <c r="BV74" s="1">
        <v>1</v>
      </c>
      <c r="BW74" s="1">
        <v>3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1</v>
      </c>
      <c r="CG74" s="1">
        <v>2</v>
      </c>
      <c r="CH74" s="1">
        <v>0</v>
      </c>
      <c r="CI74" s="1">
        <v>0</v>
      </c>
      <c r="CJ74" s="32">
        <f t="shared" si="62"/>
        <v>20</v>
      </c>
      <c r="CK74" s="32">
        <f t="shared" si="63"/>
        <v>16</v>
      </c>
      <c r="CL74" s="6">
        <v>0</v>
      </c>
      <c r="CM74" s="1">
        <v>1</v>
      </c>
      <c r="CN74" s="1">
        <v>1</v>
      </c>
      <c r="CO74" s="1">
        <v>3</v>
      </c>
      <c r="CP74" s="1">
        <v>3</v>
      </c>
      <c r="CQ74" s="1">
        <v>6</v>
      </c>
      <c r="CR74" s="1">
        <v>1</v>
      </c>
      <c r="CS74" s="1">
        <v>2</v>
      </c>
      <c r="CT74" s="1">
        <v>0</v>
      </c>
      <c r="CU74" s="1">
        <v>0</v>
      </c>
      <c r="CV74" s="1">
        <v>1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1</v>
      </c>
      <c r="DH74" s="1">
        <v>0</v>
      </c>
      <c r="DI74" s="1">
        <v>0</v>
      </c>
      <c r="DJ74" s="32">
        <f t="shared" si="64"/>
        <v>6</v>
      </c>
      <c r="DK74" s="32">
        <f t="shared" si="65"/>
        <v>13</v>
      </c>
      <c r="DL74" s="6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8">
        <v>0</v>
      </c>
      <c r="DX74" s="32">
        <f t="shared" si="66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8">
        <v>0</v>
      </c>
      <c r="EK74" s="32">
        <f t="shared" si="67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32">
        <f t="shared" si="68"/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36">
        <f t="shared" si="69"/>
        <v>0</v>
      </c>
      <c r="FL74" s="15">
        <f t="shared" si="54"/>
        <v>0</v>
      </c>
      <c r="FM74" s="10">
        <f t="shared" si="55"/>
        <v>12.892604617604613</v>
      </c>
      <c r="FN74" s="11">
        <f t="shared" si="56"/>
        <v>0</v>
      </c>
      <c r="FO74" s="6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8">
        <v>0</v>
      </c>
      <c r="GA74" s="32">
        <f t="shared" si="70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8">
        <v>0</v>
      </c>
      <c r="GN74" s="32">
        <f t="shared" si="71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8">
        <v>0</v>
      </c>
      <c r="HA74" s="32">
        <f t="shared" si="72"/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8">
        <v>0</v>
      </c>
      <c r="HN74" s="36">
        <f t="shared" si="73"/>
        <v>0</v>
      </c>
      <c r="HO74" s="1">
        <v>5</v>
      </c>
      <c r="HP74" s="1">
        <v>5</v>
      </c>
      <c r="HQ74" s="1">
        <v>2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1">
        <v>0</v>
      </c>
      <c r="HZ74" s="8">
        <v>0</v>
      </c>
      <c r="IA74" s="8">
        <f t="shared" si="74"/>
        <v>12</v>
      </c>
      <c r="IB74" s="1">
        <v>0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0</v>
      </c>
      <c r="IL74" s="1">
        <v>0</v>
      </c>
      <c r="IM74" s="8">
        <v>0</v>
      </c>
      <c r="IN74" s="8">
        <f t="shared" si="75"/>
        <v>0</v>
      </c>
      <c r="IO74" s="1">
        <v>5</v>
      </c>
      <c r="IP74" s="1">
        <v>5</v>
      </c>
      <c r="IQ74" s="1">
        <v>2</v>
      </c>
      <c r="IR74" s="1">
        <v>0</v>
      </c>
      <c r="IS74" s="1">
        <v>0</v>
      </c>
      <c r="IT74" s="1">
        <v>1</v>
      </c>
      <c r="IU74" s="1">
        <v>0</v>
      </c>
      <c r="IV74" s="1">
        <v>0</v>
      </c>
      <c r="IW74" s="1">
        <v>0</v>
      </c>
      <c r="IX74" s="1">
        <v>0</v>
      </c>
      <c r="IY74" s="1">
        <v>0</v>
      </c>
      <c r="IZ74" s="8">
        <v>0</v>
      </c>
      <c r="JA74" s="8">
        <f t="shared" si="76"/>
        <v>13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1">
        <v>0</v>
      </c>
      <c r="JM74" s="8">
        <v>0</v>
      </c>
      <c r="JN74" s="8">
        <f t="shared" si="77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1">
        <v>0</v>
      </c>
      <c r="JZ74" s="8">
        <v>0</v>
      </c>
      <c r="KA74" s="8">
        <f t="shared" si="78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1">
        <v>0</v>
      </c>
      <c r="KM74" s="8">
        <v>0</v>
      </c>
      <c r="KN74" s="8">
        <f t="shared" si="79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1">
        <v>0</v>
      </c>
      <c r="KZ74" s="8">
        <v>0</v>
      </c>
      <c r="LA74" s="8">
        <f t="shared" si="80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8">
        <v>0</v>
      </c>
      <c r="LN74" s="8">
        <f t="shared" si="81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1">
        <v>0</v>
      </c>
      <c r="LZ74" s="8">
        <v>0</v>
      </c>
      <c r="MA74" s="8">
        <f t="shared" si="82"/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8">
        <v>0</v>
      </c>
      <c r="MN74" s="8">
        <f t="shared" si="83"/>
        <v>0</v>
      </c>
      <c r="MO74" s="1">
        <v>2</v>
      </c>
      <c r="MP74" s="1">
        <v>2</v>
      </c>
      <c r="MQ74" s="1">
        <v>7</v>
      </c>
      <c r="MR74" s="1">
        <v>1</v>
      </c>
      <c r="MS74" s="1">
        <v>0</v>
      </c>
      <c r="MT74" s="1">
        <v>3</v>
      </c>
      <c r="MU74" s="1">
        <v>1</v>
      </c>
      <c r="MV74" s="1">
        <v>0</v>
      </c>
      <c r="MW74" s="1">
        <v>0</v>
      </c>
      <c r="MX74" s="1">
        <v>0</v>
      </c>
      <c r="MY74" s="1">
        <v>1</v>
      </c>
      <c r="MZ74" s="8">
        <v>1</v>
      </c>
      <c r="NA74" s="8">
        <f t="shared" si="84"/>
        <v>18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8">
        <v>0</v>
      </c>
      <c r="NN74" s="8">
        <f t="shared" si="85"/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Y74" s="1">
        <v>0</v>
      </c>
      <c r="NZ74" s="8">
        <v>0</v>
      </c>
      <c r="OA74" s="8">
        <f t="shared" si="86"/>
        <v>0</v>
      </c>
    </row>
    <row r="75" spans="1:391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7"/>
        <v>5.4138528138528166</v>
      </c>
      <c r="L75" s="6">
        <v>55</v>
      </c>
      <c r="M75" s="1">
        <v>29</v>
      </c>
      <c r="N75" s="1">
        <v>180</v>
      </c>
      <c r="O75" s="1">
        <v>53</v>
      </c>
      <c r="P75" s="1">
        <v>244</v>
      </c>
      <c r="Q75" s="1">
        <v>45</v>
      </c>
      <c r="R75" s="1">
        <v>54</v>
      </c>
      <c r="S75" s="1">
        <v>55</v>
      </c>
      <c r="T75" s="1">
        <v>76</v>
      </c>
      <c r="U75" s="1">
        <v>78</v>
      </c>
      <c r="V75" s="1">
        <v>61</v>
      </c>
      <c r="W75" s="8">
        <v>23</v>
      </c>
      <c r="X75" s="32">
        <f t="shared" si="58"/>
        <v>953</v>
      </c>
      <c r="Y75" s="6">
        <v>20</v>
      </c>
      <c r="Z75" s="1">
        <v>9</v>
      </c>
      <c r="AA75" s="1">
        <v>20</v>
      </c>
      <c r="AB75" s="1">
        <v>1</v>
      </c>
      <c r="AC75" s="1">
        <v>7</v>
      </c>
      <c r="AD75" s="1">
        <v>0</v>
      </c>
      <c r="AE75" s="1">
        <v>2</v>
      </c>
      <c r="AF75" s="1">
        <v>1</v>
      </c>
      <c r="AG75" s="1">
        <v>0</v>
      </c>
      <c r="AH75" s="1">
        <v>1</v>
      </c>
      <c r="AI75" s="1">
        <v>0</v>
      </c>
      <c r="AJ75" s="8">
        <v>0</v>
      </c>
      <c r="AK75" s="32">
        <f t="shared" si="59"/>
        <v>61</v>
      </c>
      <c r="AL75" s="6">
        <v>2</v>
      </c>
      <c r="AM75" s="1">
        <v>4</v>
      </c>
      <c r="AN75" s="1">
        <v>1</v>
      </c>
      <c r="AO75" s="1">
        <v>4</v>
      </c>
      <c r="AP75" s="1">
        <v>4</v>
      </c>
      <c r="AQ75" s="1">
        <v>9</v>
      </c>
      <c r="AR75" s="1">
        <v>0</v>
      </c>
      <c r="AS75" s="1">
        <v>0</v>
      </c>
      <c r="AT75" s="1">
        <v>2</v>
      </c>
      <c r="AU75" s="1">
        <v>3</v>
      </c>
      <c r="AV75" s="1">
        <v>0</v>
      </c>
      <c r="AW75" s="1">
        <v>0</v>
      </c>
      <c r="AX75" s="1">
        <v>1</v>
      </c>
      <c r="AY75" s="1">
        <v>1</v>
      </c>
      <c r="AZ75" s="1">
        <v>1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32">
        <f t="shared" si="60"/>
        <v>11</v>
      </c>
      <c r="BK75" s="32">
        <f t="shared" si="61"/>
        <v>21</v>
      </c>
      <c r="BL75" s="6">
        <v>5</v>
      </c>
      <c r="BM75" s="1">
        <v>8</v>
      </c>
      <c r="BN75" s="1">
        <v>2</v>
      </c>
      <c r="BO75" s="1">
        <v>2</v>
      </c>
      <c r="BP75" s="1">
        <v>5</v>
      </c>
      <c r="BQ75" s="1">
        <v>2</v>
      </c>
      <c r="BR75" s="1">
        <v>0</v>
      </c>
      <c r="BS75" s="1">
        <v>1</v>
      </c>
      <c r="BT75" s="1">
        <v>1</v>
      </c>
      <c r="BU75" s="1">
        <v>1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32">
        <f t="shared" si="62"/>
        <v>13</v>
      </c>
      <c r="CK75" s="32">
        <f t="shared" si="63"/>
        <v>14</v>
      </c>
      <c r="CL75" s="6">
        <v>1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1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32">
        <f t="shared" si="64"/>
        <v>2</v>
      </c>
      <c r="DK75" s="32">
        <f t="shared" si="65"/>
        <v>0</v>
      </c>
      <c r="DL75" s="6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8">
        <v>0</v>
      </c>
      <c r="DX75" s="32">
        <f t="shared" si="66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8">
        <v>0</v>
      </c>
      <c r="EK75" s="32">
        <f t="shared" si="67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32">
        <f t="shared" si="68"/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36">
        <f t="shared" si="69"/>
        <v>0</v>
      </c>
      <c r="FL75" s="15">
        <f t="shared" si="54"/>
        <v>0</v>
      </c>
      <c r="FM75" s="10">
        <f t="shared" si="55"/>
        <v>5.4138528138528166</v>
      </c>
      <c r="FN75" s="11">
        <f t="shared" si="56"/>
        <v>0</v>
      </c>
      <c r="FO75" s="6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8">
        <v>0</v>
      </c>
      <c r="GA75" s="32">
        <f t="shared" si="70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8">
        <v>0</v>
      </c>
      <c r="GN75" s="32">
        <f t="shared" si="71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8">
        <v>0</v>
      </c>
      <c r="HA75" s="32">
        <f t="shared" si="72"/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8">
        <v>0</v>
      </c>
      <c r="HN75" s="36">
        <f t="shared" si="73"/>
        <v>0</v>
      </c>
      <c r="HO75" s="1">
        <v>9</v>
      </c>
      <c r="HP75" s="1">
        <v>0</v>
      </c>
      <c r="HQ75" s="1">
        <v>0</v>
      </c>
      <c r="HR75" s="1">
        <v>4</v>
      </c>
      <c r="HS75" s="1">
        <v>4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Y75" s="1">
        <v>5</v>
      </c>
      <c r="HZ75" s="8">
        <v>5</v>
      </c>
      <c r="IA75" s="8">
        <f t="shared" si="74"/>
        <v>27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8">
        <v>0</v>
      </c>
      <c r="IN75" s="8">
        <f t="shared" si="75"/>
        <v>0</v>
      </c>
      <c r="IO75" s="1">
        <v>6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1">
        <v>4</v>
      </c>
      <c r="IZ75" s="8">
        <v>2</v>
      </c>
      <c r="JA75" s="8">
        <f t="shared" si="76"/>
        <v>12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8">
        <v>0</v>
      </c>
      <c r="JN75" s="8">
        <f t="shared" si="77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</v>
      </c>
      <c r="JZ75" s="8">
        <v>0</v>
      </c>
      <c r="KA75" s="8">
        <f t="shared" si="78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1">
        <v>0</v>
      </c>
      <c r="KM75" s="8">
        <v>0</v>
      </c>
      <c r="KN75" s="8">
        <f t="shared" si="79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1">
        <v>0</v>
      </c>
      <c r="KZ75" s="8">
        <v>0</v>
      </c>
      <c r="LA75" s="8">
        <f t="shared" si="80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L75" s="1">
        <v>0</v>
      </c>
      <c r="LM75" s="8">
        <v>0</v>
      </c>
      <c r="LN75" s="8">
        <f t="shared" si="81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1">
        <v>0</v>
      </c>
      <c r="LZ75" s="8">
        <v>0</v>
      </c>
      <c r="MA75" s="8">
        <f t="shared" si="82"/>
        <v>0</v>
      </c>
      <c r="MB75" s="1">
        <v>0</v>
      </c>
      <c r="MC75" s="1">
        <v>0</v>
      </c>
      <c r="MD75" s="1">
        <v>0</v>
      </c>
      <c r="ME75" s="1">
        <v>0</v>
      </c>
      <c r="MF75" s="1">
        <v>0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L75" s="1">
        <v>0</v>
      </c>
      <c r="MM75" s="8">
        <v>0</v>
      </c>
      <c r="MN75" s="8">
        <f t="shared" si="83"/>
        <v>0</v>
      </c>
      <c r="MO75" s="1">
        <v>8</v>
      </c>
      <c r="MP75" s="1">
        <v>1</v>
      </c>
      <c r="MQ75" s="1">
        <v>5</v>
      </c>
      <c r="MR75" s="1">
        <v>0</v>
      </c>
      <c r="MS75" s="1">
        <v>5</v>
      </c>
      <c r="MT75" s="1">
        <v>0</v>
      </c>
      <c r="MU75" s="1">
        <v>1</v>
      </c>
      <c r="MV75" s="1">
        <v>1</v>
      </c>
      <c r="MW75" s="1">
        <v>2</v>
      </c>
      <c r="MX75" s="1">
        <v>3</v>
      </c>
      <c r="MY75" s="1">
        <v>2</v>
      </c>
      <c r="MZ75" s="8">
        <v>1</v>
      </c>
      <c r="NA75" s="8">
        <f t="shared" si="84"/>
        <v>29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8">
        <v>0</v>
      </c>
      <c r="NN75" s="8">
        <f t="shared" si="85"/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0</v>
      </c>
      <c r="NU75" s="1">
        <v>0</v>
      </c>
      <c r="NV75" s="1">
        <v>0</v>
      </c>
      <c r="NW75" s="1">
        <v>0</v>
      </c>
      <c r="NX75" s="1">
        <v>0</v>
      </c>
      <c r="NY75" s="1">
        <v>0</v>
      </c>
      <c r="NZ75" s="8">
        <v>0</v>
      </c>
      <c r="OA75" s="8">
        <f t="shared" si="86"/>
        <v>0</v>
      </c>
    </row>
    <row r="76" spans="1:391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7"/>
        <v>15.564826839826845</v>
      </c>
      <c r="L76" s="6">
        <v>111</v>
      </c>
      <c r="M76" s="1">
        <v>220</v>
      </c>
      <c r="N76" s="1">
        <v>167</v>
      </c>
      <c r="O76" s="1">
        <v>61</v>
      </c>
      <c r="P76" s="1">
        <v>193</v>
      </c>
      <c r="Q76" s="1">
        <v>53</v>
      </c>
      <c r="R76" s="1">
        <v>43</v>
      </c>
      <c r="S76" s="1">
        <v>56</v>
      </c>
      <c r="T76" s="1">
        <v>72</v>
      </c>
      <c r="U76" s="1">
        <v>155</v>
      </c>
      <c r="V76" s="1">
        <v>67</v>
      </c>
      <c r="W76" s="8">
        <v>64</v>
      </c>
      <c r="X76" s="32">
        <f t="shared" si="58"/>
        <v>1262</v>
      </c>
      <c r="Y76" s="6">
        <v>33</v>
      </c>
      <c r="Z76" s="1">
        <v>23</v>
      </c>
      <c r="AA76" s="1">
        <v>5</v>
      </c>
      <c r="AB76" s="1">
        <v>0</v>
      </c>
      <c r="AC76" s="1">
        <v>1</v>
      </c>
      <c r="AD76" s="1">
        <v>0</v>
      </c>
      <c r="AE76" s="1">
        <v>1</v>
      </c>
      <c r="AF76" s="1">
        <v>1</v>
      </c>
      <c r="AG76" s="1">
        <v>0</v>
      </c>
      <c r="AH76" s="1">
        <v>2</v>
      </c>
      <c r="AI76" s="1">
        <v>1</v>
      </c>
      <c r="AJ76" s="8">
        <v>1</v>
      </c>
      <c r="AK76" s="32">
        <f t="shared" si="59"/>
        <v>68</v>
      </c>
      <c r="AL76" s="6">
        <v>11</v>
      </c>
      <c r="AM76" s="1">
        <v>8</v>
      </c>
      <c r="AN76" s="1">
        <v>4</v>
      </c>
      <c r="AO76" s="1">
        <v>5</v>
      </c>
      <c r="AP76" s="1">
        <v>1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1</v>
      </c>
      <c r="BE76" s="1">
        <v>0</v>
      </c>
      <c r="BF76" s="1">
        <v>1</v>
      </c>
      <c r="BG76" s="1">
        <v>0</v>
      </c>
      <c r="BH76" s="1">
        <v>0</v>
      </c>
      <c r="BI76" s="1">
        <v>1</v>
      </c>
      <c r="BJ76" s="32">
        <f t="shared" si="60"/>
        <v>18</v>
      </c>
      <c r="BK76" s="32">
        <f t="shared" si="61"/>
        <v>14</v>
      </c>
      <c r="BL76" s="6">
        <v>3</v>
      </c>
      <c r="BM76" s="1">
        <v>5</v>
      </c>
      <c r="BN76" s="1">
        <v>2</v>
      </c>
      <c r="BO76" s="1">
        <v>4</v>
      </c>
      <c r="BP76" s="1">
        <v>1</v>
      </c>
      <c r="BQ76" s="1">
        <v>2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1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32">
        <f t="shared" si="62"/>
        <v>7</v>
      </c>
      <c r="CK76" s="32">
        <f t="shared" si="63"/>
        <v>11</v>
      </c>
      <c r="CL76" s="6">
        <v>3</v>
      </c>
      <c r="CM76" s="1">
        <v>3</v>
      </c>
      <c r="CN76" s="1">
        <v>3</v>
      </c>
      <c r="CO76" s="1">
        <v>5</v>
      </c>
      <c r="CP76" s="1">
        <v>0</v>
      </c>
      <c r="CQ76" s="1">
        <v>1</v>
      </c>
      <c r="CR76" s="1">
        <v>0</v>
      </c>
      <c r="CS76" s="1">
        <v>0</v>
      </c>
      <c r="CT76" s="1">
        <v>0</v>
      </c>
      <c r="CU76" s="1">
        <v>1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1</v>
      </c>
      <c r="DB76" s="1">
        <v>0</v>
      </c>
      <c r="DC76" s="1">
        <v>0</v>
      </c>
      <c r="DD76" s="1">
        <v>0</v>
      </c>
      <c r="DE76" s="1">
        <v>1</v>
      </c>
      <c r="DF76" s="1">
        <v>0</v>
      </c>
      <c r="DG76" s="1">
        <v>0</v>
      </c>
      <c r="DH76" s="1">
        <v>0</v>
      </c>
      <c r="DI76" s="1">
        <v>0</v>
      </c>
      <c r="DJ76" s="32">
        <f t="shared" si="64"/>
        <v>6</v>
      </c>
      <c r="DK76" s="32">
        <f t="shared" si="65"/>
        <v>12</v>
      </c>
      <c r="DL76" s="6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8">
        <v>0</v>
      </c>
      <c r="DX76" s="32">
        <f t="shared" si="66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8">
        <v>0</v>
      </c>
      <c r="EK76" s="32">
        <f t="shared" si="67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32">
        <f t="shared" si="68"/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36">
        <f t="shared" si="69"/>
        <v>0</v>
      </c>
      <c r="FL76" s="15">
        <f t="shared" si="54"/>
        <v>0</v>
      </c>
      <c r="FM76" s="10">
        <f t="shared" si="55"/>
        <v>15.564826839826845</v>
      </c>
      <c r="FN76" s="11">
        <f t="shared" si="56"/>
        <v>0</v>
      </c>
      <c r="FO76" s="6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8">
        <v>0</v>
      </c>
      <c r="GA76" s="32">
        <f t="shared" si="70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8">
        <v>0</v>
      </c>
      <c r="GN76" s="32">
        <f t="shared" si="71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8">
        <v>0</v>
      </c>
      <c r="HA76" s="32">
        <f t="shared" si="72"/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8">
        <v>0</v>
      </c>
      <c r="HN76" s="36">
        <f t="shared" si="73"/>
        <v>0</v>
      </c>
      <c r="HO76" s="1">
        <v>8</v>
      </c>
      <c r="HP76" s="1">
        <v>10</v>
      </c>
      <c r="HQ76" s="1">
        <v>6</v>
      </c>
      <c r="HR76" s="1">
        <v>0</v>
      </c>
      <c r="HS76" s="1">
        <v>5</v>
      </c>
      <c r="HT76" s="1">
        <v>1</v>
      </c>
      <c r="HU76" s="1">
        <v>0</v>
      </c>
      <c r="HV76" s="1">
        <v>0</v>
      </c>
      <c r="HW76" s="1">
        <v>0</v>
      </c>
      <c r="HX76" s="1">
        <v>1</v>
      </c>
      <c r="HY76" s="1">
        <v>0</v>
      </c>
      <c r="HZ76" s="8">
        <v>2</v>
      </c>
      <c r="IA76" s="8">
        <f t="shared" si="74"/>
        <v>33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8">
        <v>0</v>
      </c>
      <c r="IN76" s="8">
        <f t="shared" si="75"/>
        <v>0</v>
      </c>
      <c r="IO76" s="1">
        <v>2</v>
      </c>
      <c r="IP76" s="1">
        <v>6</v>
      </c>
      <c r="IQ76" s="1">
        <v>2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1">
        <v>0</v>
      </c>
      <c r="IZ76" s="8">
        <v>0</v>
      </c>
      <c r="JA76" s="8">
        <f t="shared" si="76"/>
        <v>10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1">
        <v>0</v>
      </c>
      <c r="JM76" s="8">
        <v>0</v>
      </c>
      <c r="JN76" s="8">
        <f t="shared" si="77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1">
        <v>0</v>
      </c>
      <c r="JZ76" s="8">
        <v>0</v>
      </c>
      <c r="KA76" s="8">
        <f t="shared" si="78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1">
        <v>0</v>
      </c>
      <c r="KM76" s="8">
        <v>0</v>
      </c>
      <c r="KN76" s="8">
        <f t="shared" si="79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1">
        <v>0</v>
      </c>
      <c r="KZ76" s="8">
        <v>0</v>
      </c>
      <c r="LA76" s="8">
        <f t="shared" si="80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1">
        <v>0</v>
      </c>
      <c r="LM76" s="8">
        <v>0</v>
      </c>
      <c r="LN76" s="8">
        <f t="shared" si="81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1">
        <v>0</v>
      </c>
      <c r="LZ76" s="8">
        <v>0</v>
      </c>
      <c r="MA76" s="8">
        <f t="shared" si="82"/>
        <v>0</v>
      </c>
      <c r="MB76" s="1">
        <v>0</v>
      </c>
      <c r="MC76" s="1">
        <v>0</v>
      </c>
      <c r="MD76" s="1">
        <v>0</v>
      </c>
      <c r="ME76" s="1">
        <v>0</v>
      </c>
      <c r="MF76" s="1">
        <v>0</v>
      </c>
      <c r="MG76" s="1">
        <v>0</v>
      </c>
      <c r="MH76" s="1">
        <v>0</v>
      </c>
      <c r="MI76" s="1">
        <v>0</v>
      </c>
      <c r="MJ76" s="1">
        <v>0</v>
      </c>
      <c r="MK76" s="1">
        <v>0</v>
      </c>
      <c r="ML76" s="1">
        <v>0</v>
      </c>
      <c r="MM76" s="8">
        <v>0</v>
      </c>
      <c r="MN76" s="8">
        <f t="shared" si="83"/>
        <v>0</v>
      </c>
      <c r="MO76" s="1">
        <v>4</v>
      </c>
      <c r="MP76" s="1">
        <v>8</v>
      </c>
      <c r="MQ76" s="1">
        <v>4</v>
      </c>
      <c r="MR76" s="1">
        <v>2</v>
      </c>
      <c r="MS76" s="1">
        <v>2</v>
      </c>
      <c r="MT76" s="1">
        <v>0</v>
      </c>
      <c r="MU76" s="1">
        <v>1</v>
      </c>
      <c r="MV76" s="1">
        <v>0</v>
      </c>
      <c r="MW76" s="1">
        <v>4</v>
      </c>
      <c r="MX76" s="1">
        <v>3</v>
      </c>
      <c r="MY76" s="1">
        <v>0</v>
      </c>
      <c r="MZ76" s="8">
        <v>0</v>
      </c>
      <c r="NA76" s="8">
        <f t="shared" si="84"/>
        <v>28</v>
      </c>
      <c r="NB76" s="1">
        <v>0</v>
      </c>
      <c r="NC76" s="1">
        <v>0</v>
      </c>
      <c r="ND76" s="1">
        <v>2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1">
        <v>0</v>
      </c>
      <c r="NM76" s="8">
        <v>0</v>
      </c>
      <c r="NN76" s="8">
        <f t="shared" si="85"/>
        <v>2</v>
      </c>
      <c r="NO76" s="1">
        <v>0</v>
      </c>
      <c r="NP76" s="1">
        <v>0</v>
      </c>
      <c r="NQ76" s="1">
        <v>0</v>
      </c>
      <c r="NR76" s="1">
        <v>0</v>
      </c>
      <c r="NS76" s="1">
        <v>0</v>
      </c>
      <c r="NT76" s="1">
        <v>0</v>
      </c>
      <c r="NU76" s="1">
        <v>0</v>
      </c>
      <c r="NV76" s="1">
        <v>0</v>
      </c>
      <c r="NW76" s="1">
        <v>0</v>
      </c>
      <c r="NX76" s="1">
        <v>0</v>
      </c>
      <c r="NY76" s="1">
        <v>0</v>
      </c>
      <c r="NZ76" s="8">
        <v>0</v>
      </c>
      <c r="OA76" s="8">
        <f t="shared" si="86"/>
        <v>0</v>
      </c>
    </row>
    <row r="77" spans="1:391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7"/>
        <v>3.7654040404040412</v>
      </c>
      <c r="L77" s="6">
        <v>17</v>
      </c>
      <c r="M77" s="1">
        <v>15</v>
      </c>
      <c r="N77" s="1">
        <v>176</v>
      </c>
      <c r="O77" s="1">
        <v>18</v>
      </c>
      <c r="P77" s="1">
        <v>100</v>
      </c>
      <c r="Q77" s="1">
        <v>8</v>
      </c>
      <c r="R77" s="1">
        <v>4</v>
      </c>
      <c r="S77" s="1">
        <v>6</v>
      </c>
      <c r="T77" s="1">
        <v>7</v>
      </c>
      <c r="U77" s="1">
        <v>2</v>
      </c>
      <c r="V77" s="1">
        <v>3</v>
      </c>
      <c r="W77" s="8">
        <v>0</v>
      </c>
      <c r="X77" s="32">
        <f t="shared" si="58"/>
        <v>356</v>
      </c>
      <c r="Y77" s="6">
        <v>6</v>
      </c>
      <c r="Z77" s="1">
        <v>7</v>
      </c>
      <c r="AA77" s="1">
        <v>32</v>
      </c>
      <c r="AB77" s="1">
        <v>2</v>
      </c>
      <c r="AC77" s="1">
        <v>4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8">
        <v>0</v>
      </c>
      <c r="AK77" s="32">
        <f t="shared" si="59"/>
        <v>51</v>
      </c>
      <c r="AL77" s="6">
        <v>1</v>
      </c>
      <c r="AM77" s="1">
        <v>2</v>
      </c>
      <c r="AN77" s="1">
        <v>2</v>
      </c>
      <c r="AO77" s="1">
        <v>2</v>
      </c>
      <c r="AP77" s="1">
        <v>8</v>
      </c>
      <c r="AQ77" s="1">
        <v>12</v>
      </c>
      <c r="AR77" s="1">
        <v>0</v>
      </c>
      <c r="AS77" s="1">
        <v>1</v>
      </c>
      <c r="AT77" s="1">
        <v>2</v>
      </c>
      <c r="AU77" s="1">
        <v>2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32">
        <f t="shared" si="60"/>
        <v>13</v>
      </c>
      <c r="BK77" s="32">
        <f t="shared" si="61"/>
        <v>19</v>
      </c>
      <c r="BL77" s="6">
        <v>1</v>
      </c>
      <c r="BM77" s="1">
        <v>2</v>
      </c>
      <c r="BN77" s="1">
        <v>1</v>
      </c>
      <c r="BO77" s="1">
        <v>2</v>
      </c>
      <c r="BP77" s="1">
        <v>5</v>
      </c>
      <c r="BQ77" s="1">
        <v>7</v>
      </c>
      <c r="BR77" s="1">
        <v>0</v>
      </c>
      <c r="BS77" s="1">
        <v>1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32">
        <f t="shared" si="62"/>
        <v>7</v>
      </c>
      <c r="CK77" s="32">
        <f t="shared" si="63"/>
        <v>12</v>
      </c>
      <c r="CL77" s="6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32">
        <f t="shared" si="64"/>
        <v>0</v>
      </c>
      <c r="DK77" s="32">
        <f t="shared" si="65"/>
        <v>0</v>
      </c>
      <c r="DL77" s="6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8">
        <v>0</v>
      </c>
      <c r="DX77" s="32">
        <f t="shared" si="66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8">
        <v>0</v>
      </c>
      <c r="EK77" s="32">
        <f t="shared" si="67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32">
        <f t="shared" si="68"/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36">
        <f t="shared" si="69"/>
        <v>0</v>
      </c>
      <c r="FL77" s="15">
        <f t="shared" si="54"/>
        <v>0</v>
      </c>
      <c r="FM77" s="10">
        <f t="shared" si="55"/>
        <v>3.7654040404040412</v>
      </c>
      <c r="FN77" s="11">
        <f t="shared" si="56"/>
        <v>0</v>
      </c>
      <c r="FO77" s="6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8">
        <v>0</v>
      </c>
      <c r="GA77" s="32">
        <f t="shared" si="70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8">
        <v>0</v>
      </c>
      <c r="GN77" s="32">
        <f t="shared" si="71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8">
        <v>0</v>
      </c>
      <c r="HA77" s="32">
        <f t="shared" si="72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8">
        <v>0</v>
      </c>
      <c r="HN77" s="36">
        <f t="shared" si="73"/>
        <v>0</v>
      </c>
      <c r="HO77" s="1">
        <v>0</v>
      </c>
      <c r="HP77" s="1">
        <v>0</v>
      </c>
      <c r="HQ77" s="1">
        <v>0</v>
      </c>
      <c r="HR77" s="1">
        <v>0</v>
      </c>
      <c r="HS77" s="1">
        <v>2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Y77" s="1">
        <v>0</v>
      </c>
      <c r="HZ77" s="8">
        <v>0</v>
      </c>
      <c r="IA77" s="8">
        <f t="shared" si="74"/>
        <v>2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8">
        <v>0</v>
      </c>
      <c r="IN77" s="8">
        <f t="shared" si="75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1">
        <v>0</v>
      </c>
      <c r="IZ77" s="8">
        <v>0</v>
      </c>
      <c r="JA77" s="8">
        <f t="shared" si="76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1">
        <v>0</v>
      </c>
      <c r="JM77" s="8">
        <v>0</v>
      </c>
      <c r="JN77" s="8">
        <f t="shared" si="77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1">
        <v>0</v>
      </c>
      <c r="JZ77" s="8">
        <v>0</v>
      </c>
      <c r="KA77" s="8">
        <f t="shared" si="78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1">
        <v>0</v>
      </c>
      <c r="KM77" s="8">
        <v>0</v>
      </c>
      <c r="KN77" s="8">
        <f t="shared" si="79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1">
        <v>0</v>
      </c>
      <c r="KZ77" s="8">
        <v>0</v>
      </c>
      <c r="LA77" s="8">
        <f t="shared" si="80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1">
        <v>0</v>
      </c>
      <c r="LM77" s="8">
        <v>0</v>
      </c>
      <c r="LN77" s="8">
        <f t="shared" si="81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Y77" s="1">
        <v>0</v>
      </c>
      <c r="LZ77" s="8">
        <v>0</v>
      </c>
      <c r="MA77" s="8">
        <f t="shared" si="82"/>
        <v>0</v>
      </c>
      <c r="MB77" s="1">
        <v>0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K77" s="1">
        <v>0</v>
      </c>
      <c r="ML77" s="1">
        <v>0</v>
      </c>
      <c r="MM77" s="8">
        <v>0</v>
      </c>
      <c r="MN77" s="8">
        <f t="shared" si="83"/>
        <v>0</v>
      </c>
      <c r="MO77" s="1">
        <v>1</v>
      </c>
      <c r="MP77" s="1">
        <v>2</v>
      </c>
      <c r="MQ77" s="1">
        <v>14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Y77" s="1">
        <v>0</v>
      </c>
      <c r="MZ77" s="8">
        <v>0</v>
      </c>
      <c r="NA77" s="8">
        <f t="shared" si="84"/>
        <v>17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1</v>
      </c>
      <c r="NJ77" s="1">
        <v>0</v>
      </c>
      <c r="NK77" s="1">
        <v>0</v>
      </c>
      <c r="NL77" s="1">
        <v>0</v>
      </c>
      <c r="NM77" s="8">
        <v>0</v>
      </c>
      <c r="NN77" s="8">
        <f t="shared" si="85"/>
        <v>1</v>
      </c>
      <c r="NO77" s="1">
        <v>0</v>
      </c>
      <c r="NP77" s="1">
        <v>1</v>
      </c>
      <c r="NQ77" s="1">
        <v>0</v>
      </c>
      <c r="NR77" s="1">
        <v>1</v>
      </c>
      <c r="NS77" s="1">
        <v>0</v>
      </c>
      <c r="NT77" s="1">
        <v>0</v>
      </c>
      <c r="NU77" s="1">
        <v>0</v>
      </c>
      <c r="NV77" s="1">
        <v>0</v>
      </c>
      <c r="NW77" s="1">
        <v>0</v>
      </c>
      <c r="NX77" s="1">
        <v>0</v>
      </c>
      <c r="NY77" s="1">
        <v>0</v>
      </c>
      <c r="NZ77" s="8">
        <v>0</v>
      </c>
      <c r="OA77" s="8">
        <f t="shared" si="86"/>
        <v>2</v>
      </c>
    </row>
    <row r="78" spans="1:391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7"/>
        <v>16.152743609872832</v>
      </c>
      <c r="L78" s="6">
        <v>60</v>
      </c>
      <c r="M78" s="1">
        <v>48</v>
      </c>
      <c r="N78" s="1">
        <v>45</v>
      </c>
      <c r="O78" s="1">
        <v>53</v>
      </c>
      <c r="P78" s="1">
        <v>62</v>
      </c>
      <c r="Q78" s="1">
        <v>30</v>
      </c>
      <c r="R78" s="1">
        <v>17</v>
      </c>
      <c r="S78" s="1">
        <v>61</v>
      </c>
      <c r="T78" s="1">
        <v>63</v>
      </c>
      <c r="U78" s="1">
        <v>49</v>
      </c>
      <c r="V78" s="1">
        <v>62</v>
      </c>
      <c r="W78" s="8">
        <v>58</v>
      </c>
      <c r="X78" s="32">
        <f t="shared" si="58"/>
        <v>608</v>
      </c>
      <c r="Y78" s="6">
        <v>32</v>
      </c>
      <c r="Z78" s="1">
        <v>5</v>
      </c>
      <c r="AA78" s="1">
        <v>8</v>
      </c>
      <c r="AB78" s="1">
        <v>11</v>
      </c>
      <c r="AC78" s="1">
        <v>4</v>
      </c>
      <c r="AD78" s="1">
        <v>3</v>
      </c>
      <c r="AE78" s="1">
        <v>0</v>
      </c>
      <c r="AF78" s="1">
        <v>7</v>
      </c>
      <c r="AG78" s="1">
        <v>3</v>
      </c>
      <c r="AH78" s="1">
        <v>6</v>
      </c>
      <c r="AI78" s="1">
        <v>4</v>
      </c>
      <c r="AJ78" s="8">
        <v>7</v>
      </c>
      <c r="AK78" s="32">
        <f t="shared" si="59"/>
        <v>90</v>
      </c>
      <c r="AL78" s="6">
        <v>8</v>
      </c>
      <c r="AM78" s="1">
        <v>8</v>
      </c>
      <c r="AN78" s="1">
        <v>2</v>
      </c>
      <c r="AO78" s="1">
        <v>2</v>
      </c>
      <c r="AP78" s="1">
        <v>1</v>
      </c>
      <c r="AQ78" s="1">
        <v>3</v>
      </c>
      <c r="AR78" s="1">
        <v>1</v>
      </c>
      <c r="AS78" s="1">
        <v>3</v>
      </c>
      <c r="AT78" s="1">
        <v>0</v>
      </c>
      <c r="AU78" s="1">
        <v>1</v>
      </c>
      <c r="AV78" s="1">
        <v>1</v>
      </c>
      <c r="AW78" s="1">
        <v>0</v>
      </c>
      <c r="AX78" s="1">
        <v>0</v>
      </c>
      <c r="AY78" s="1">
        <v>0</v>
      </c>
      <c r="AZ78" s="1">
        <v>2</v>
      </c>
      <c r="BA78" s="1">
        <v>4</v>
      </c>
      <c r="BB78" s="1">
        <v>2</v>
      </c>
      <c r="BC78" s="1">
        <v>0</v>
      </c>
      <c r="BD78" s="1">
        <v>3</v>
      </c>
      <c r="BE78" s="1">
        <v>1</v>
      </c>
      <c r="BF78" s="1">
        <v>3</v>
      </c>
      <c r="BG78" s="1">
        <v>1</v>
      </c>
      <c r="BH78" s="1">
        <v>2</v>
      </c>
      <c r="BI78" s="1">
        <v>0</v>
      </c>
      <c r="BJ78" s="32">
        <f t="shared" si="60"/>
        <v>25</v>
      </c>
      <c r="BK78" s="32">
        <f t="shared" si="61"/>
        <v>23</v>
      </c>
      <c r="BL78" s="6">
        <v>4</v>
      </c>
      <c r="BM78" s="1">
        <v>9</v>
      </c>
      <c r="BN78" s="1">
        <v>0</v>
      </c>
      <c r="BO78" s="1">
        <v>0</v>
      </c>
      <c r="BP78" s="1">
        <v>2</v>
      </c>
      <c r="BQ78" s="1">
        <v>1</v>
      </c>
      <c r="BR78" s="1">
        <v>2</v>
      </c>
      <c r="BS78" s="1">
        <v>3</v>
      </c>
      <c r="BT78" s="1">
        <v>2</v>
      </c>
      <c r="BU78" s="1">
        <v>1</v>
      </c>
      <c r="BV78" s="1">
        <v>1</v>
      </c>
      <c r="BW78" s="1">
        <v>0</v>
      </c>
      <c r="BX78" s="1">
        <v>0</v>
      </c>
      <c r="BY78" s="1">
        <v>0</v>
      </c>
      <c r="BZ78" s="1">
        <v>1</v>
      </c>
      <c r="CA78" s="1">
        <v>0</v>
      </c>
      <c r="CB78" s="1">
        <v>1</v>
      </c>
      <c r="CC78" s="1">
        <v>0</v>
      </c>
      <c r="CD78" s="1">
        <v>0</v>
      </c>
      <c r="CE78" s="1">
        <v>2</v>
      </c>
      <c r="CF78" s="1">
        <v>0</v>
      </c>
      <c r="CG78" s="1">
        <v>0</v>
      </c>
      <c r="CH78" s="1">
        <v>3</v>
      </c>
      <c r="CI78" s="1">
        <v>1</v>
      </c>
      <c r="CJ78" s="32">
        <f t="shared" si="62"/>
        <v>16</v>
      </c>
      <c r="CK78" s="32">
        <f t="shared" si="63"/>
        <v>17</v>
      </c>
      <c r="CL78" s="6">
        <v>3</v>
      </c>
      <c r="CM78" s="1">
        <v>0</v>
      </c>
      <c r="CN78" s="1">
        <v>1</v>
      </c>
      <c r="CO78" s="1">
        <v>0</v>
      </c>
      <c r="CP78" s="1">
        <v>0</v>
      </c>
      <c r="CQ78" s="1">
        <v>1</v>
      </c>
      <c r="CR78" s="1">
        <v>2</v>
      </c>
      <c r="CS78" s="1">
        <v>0</v>
      </c>
      <c r="CT78" s="1">
        <v>0</v>
      </c>
      <c r="CU78" s="1">
        <v>0</v>
      </c>
      <c r="CV78" s="1">
        <v>0</v>
      </c>
      <c r="CW78" s="1">
        <v>1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1</v>
      </c>
      <c r="DJ78" s="32">
        <f t="shared" si="64"/>
        <v>6</v>
      </c>
      <c r="DK78" s="32">
        <f t="shared" si="65"/>
        <v>3</v>
      </c>
      <c r="DL78" s="6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8">
        <v>0</v>
      </c>
      <c r="DX78" s="32">
        <f t="shared" si="66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8">
        <v>0</v>
      </c>
      <c r="EK78" s="32">
        <f t="shared" si="67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32">
        <f t="shared" si="68"/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36">
        <f t="shared" si="69"/>
        <v>0</v>
      </c>
      <c r="FL78" s="15">
        <f t="shared" si="54"/>
        <v>0</v>
      </c>
      <c r="FM78" s="10">
        <f t="shared" si="55"/>
        <v>16.152743609872832</v>
      </c>
      <c r="FN78" s="11">
        <f t="shared" si="56"/>
        <v>0</v>
      </c>
      <c r="FO78" s="6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8">
        <v>0</v>
      </c>
      <c r="GA78" s="32">
        <f t="shared" si="70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8">
        <v>0</v>
      </c>
      <c r="GN78" s="32">
        <f t="shared" si="71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8">
        <v>0</v>
      </c>
      <c r="HA78" s="32">
        <f t="shared" si="72"/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8">
        <v>0</v>
      </c>
      <c r="HN78" s="36">
        <f t="shared" si="73"/>
        <v>0</v>
      </c>
      <c r="HO78" s="1">
        <v>0</v>
      </c>
      <c r="HP78" s="1">
        <v>7</v>
      </c>
      <c r="HQ78" s="1">
        <v>4</v>
      </c>
      <c r="HR78" s="1">
        <v>3</v>
      </c>
      <c r="HS78" s="1">
        <v>0</v>
      </c>
      <c r="HT78" s="1">
        <v>1</v>
      </c>
      <c r="HU78" s="1">
        <v>0</v>
      </c>
      <c r="HV78" s="1">
        <v>0</v>
      </c>
      <c r="HW78" s="1">
        <v>0</v>
      </c>
      <c r="HX78" s="1">
        <v>1</v>
      </c>
      <c r="HY78" s="1">
        <v>2</v>
      </c>
      <c r="HZ78" s="8">
        <v>0</v>
      </c>
      <c r="IA78" s="8">
        <f t="shared" si="74"/>
        <v>18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8">
        <v>0</v>
      </c>
      <c r="IN78" s="8">
        <f t="shared" si="75"/>
        <v>0</v>
      </c>
      <c r="IO78" s="1">
        <v>0</v>
      </c>
      <c r="IP78" s="1">
        <v>7</v>
      </c>
      <c r="IQ78" s="1">
        <v>4</v>
      </c>
      <c r="IR78" s="1">
        <v>3</v>
      </c>
      <c r="IS78" s="1">
        <v>0</v>
      </c>
      <c r="IT78" s="1">
        <v>1</v>
      </c>
      <c r="IU78" s="1">
        <v>0</v>
      </c>
      <c r="IV78" s="1">
        <v>0</v>
      </c>
      <c r="IW78" s="1">
        <v>5</v>
      </c>
      <c r="IX78" s="1">
        <v>0</v>
      </c>
      <c r="IY78" s="1">
        <v>3</v>
      </c>
      <c r="IZ78" s="8">
        <v>0</v>
      </c>
      <c r="JA78" s="8">
        <f t="shared" si="76"/>
        <v>23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1">
        <v>0</v>
      </c>
      <c r="JM78" s="8">
        <v>0</v>
      </c>
      <c r="JN78" s="8">
        <f t="shared" si="77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1">
        <v>0</v>
      </c>
      <c r="JZ78" s="8">
        <v>0</v>
      </c>
      <c r="KA78" s="8">
        <f t="shared" si="78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1">
        <v>0</v>
      </c>
      <c r="KM78" s="8">
        <v>0</v>
      </c>
      <c r="KN78" s="8">
        <f t="shared" si="79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1">
        <v>0</v>
      </c>
      <c r="KZ78" s="8">
        <v>0</v>
      </c>
      <c r="LA78" s="8">
        <f t="shared" si="80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1">
        <v>0</v>
      </c>
      <c r="LM78" s="8">
        <v>0</v>
      </c>
      <c r="LN78" s="8">
        <f t="shared" si="81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1">
        <v>0</v>
      </c>
      <c r="LZ78" s="8">
        <v>0</v>
      </c>
      <c r="MA78" s="8">
        <f t="shared" si="82"/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L78" s="1">
        <v>0</v>
      </c>
      <c r="MM78" s="8">
        <v>0</v>
      </c>
      <c r="MN78" s="8">
        <f t="shared" si="83"/>
        <v>0</v>
      </c>
      <c r="MO78" s="1">
        <v>0</v>
      </c>
      <c r="MP78" s="1">
        <v>1</v>
      </c>
      <c r="MQ78" s="1">
        <v>5</v>
      </c>
      <c r="MR78" s="1">
        <v>2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1">
        <v>3</v>
      </c>
      <c r="MZ78" s="8">
        <v>0</v>
      </c>
      <c r="NA78" s="8">
        <f t="shared" si="84"/>
        <v>11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1">
        <v>0</v>
      </c>
      <c r="NM78" s="8">
        <v>0</v>
      </c>
      <c r="NN78" s="8">
        <f t="shared" si="85"/>
        <v>0</v>
      </c>
      <c r="NO78" s="1">
        <v>0</v>
      </c>
      <c r="NP78" s="1">
        <v>0</v>
      </c>
      <c r="NQ78" s="1">
        <v>0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Y78" s="1">
        <v>0</v>
      </c>
      <c r="NZ78" s="8">
        <v>0</v>
      </c>
      <c r="OA78" s="8">
        <f t="shared" si="86"/>
        <v>0</v>
      </c>
    </row>
    <row r="79" spans="1:391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7"/>
        <v>23.886176769164948</v>
      </c>
      <c r="L79" s="6">
        <v>853</v>
      </c>
      <c r="M79" s="1">
        <v>684</v>
      </c>
      <c r="N79" s="1">
        <v>678</v>
      </c>
      <c r="O79" s="1">
        <v>684</v>
      </c>
      <c r="P79" s="1">
        <v>537</v>
      </c>
      <c r="Q79" s="1">
        <v>642</v>
      </c>
      <c r="R79" s="1">
        <v>676</v>
      </c>
      <c r="S79" s="1">
        <v>806</v>
      </c>
      <c r="T79" s="1">
        <v>773</v>
      </c>
      <c r="U79" s="1">
        <v>749</v>
      </c>
      <c r="V79" s="1">
        <v>1053</v>
      </c>
      <c r="W79" s="8">
        <v>448</v>
      </c>
      <c r="X79" s="32">
        <f t="shared" si="58"/>
        <v>8583</v>
      </c>
      <c r="Y79" s="6">
        <v>229</v>
      </c>
      <c r="Z79" s="1">
        <v>43</v>
      </c>
      <c r="AA79" s="1">
        <v>23</v>
      </c>
      <c r="AB79" s="1">
        <v>24</v>
      </c>
      <c r="AC79" s="1">
        <v>14</v>
      </c>
      <c r="AD79" s="1">
        <v>14</v>
      </c>
      <c r="AE79" s="1">
        <v>6</v>
      </c>
      <c r="AF79" s="1">
        <v>21</v>
      </c>
      <c r="AG79" s="1">
        <v>9</v>
      </c>
      <c r="AH79" s="1">
        <v>5</v>
      </c>
      <c r="AI79" s="1">
        <v>13</v>
      </c>
      <c r="AJ79" s="8">
        <v>6</v>
      </c>
      <c r="AK79" s="32">
        <f t="shared" si="59"/>
        <v>407</v>
      </c>
      <c r="AL79" s="6">
        <v>78</v>
      </c>
      <c r="AM79" s="1">
        <v>60</v>
      </c>
      <c r="AN79" s="1">
        <v>11</v>
      </c>
      <c r="AO79" s="1">
        <v>12</v>
      </c>
      <c r="AP79" s="1">
        <v>9</v>
      </c>
      <c r="AQ79" s="1">
        <v>4</v>
      </c>
      <c r="AR79" s="1">
        <v>8</v>
      </c>
      <c r="AS79" s="1">
        <v>8</v>
      </c>
      <c r="AT79" s="1">
        <v>5</v>
      </c>
      <c r="AU79" s="1">
        <v>6</v>
      </c>
      <c r="AV79" s="1">
        <v>6</v>
      </c>
      <c r="AW79" s="1">
        <v>4</v>
      </c>
      <c r="AX79" s="1">
        <v>3</v>
      </c>
      <c r="AY79" s="1">
        <v>0</v>
      </c>
      <c r="AZ79" s="1">
        <v>9</v>
      </c>
      <c r="BA79" s="1">
        <v>7</v>
      </c>
      <c r="BB79" s="1">
        <v>4</v>
      </c>
      <c r="BC79" s="1">
        <v>1</v>
      </c>
      <c r="BD79" s="1">
        <v>2</v>
      </c>
      <c r="BE79" s="1">
        <v>3</v>
      </c>
      <c r="BF79" s="1">
        <v>4</v>
      </c>
      <c r="BG79" s="1">
        <v>3</v>
      </c>
      <c r="BH79" s="1">
        <v>4</v>
      </c>
      <c r="BI79" s="1">
        <v>2</v>
      </c>
      <c r="BJ79" s="32">
        <f t="shared" si="60"/>
        <v>143</v>
      </c>
      <c r="BK79" s="32">
        <f t="shared" si="61"/>
        <v>110</v>
      </c>
      <c r="BL79" s="6">
        <v>32</v>
      </c>
      <c r="BM79" s="1">
        <v>29</v>
      </c>
      <c r="BN79" s="1">
        <v>8</v>
      </c>
      <c r="BO79" s="1">
        <v>9</v>
      </c>
      <c r="BP79" s="1">
        <v>4</v>
      </c>
      <c r="BQ79" s="1">
        <v>4</v>
      </c>
      <c r="BR79" s="1">
        <v>2</v>
      </c>
      <c r="BS79" s="1">
        <v>4</v>
      </c>
      <c r="BT79" s="1">
        <v>2</v>
      </c>
      <c r="BU79" s="1">
        <v>0</v>
      </c>
      <c r="BV79" s="1">
        <v>1</v>
      </c>
      <c r="BW79" s="1">
        <v>1</v>
      </c>
      <c r="BX79" s="1">
        <v>1</v>
      </c>
      <c r="BY79" s="1">
        <v>1</v>
      </c>
      <c r="BZ79" s="1">
        <v>2</v>
      </c>
      <c r="CA79" s="1">
        <v>0</v>
      </c>
      <c r="CB79" s="1">
        <v>2</v>
      </c>
      <c r="CC79" s="1">
        <v>2</v>
      </c>
      <c r="CD79" s="1">
        <v>0</v>
      </c>
      <c r="CE79" s="1">
        <v>0</v>
      </c>
      <c r="CF79" s="1">
        <v>3</v>
      </c>
      <c r="CG79" s="1">
        <v>2</v>
      </c>
      <c r="CH79" s="1">
        <v>0</v>
      </c>
      <c r="CI79" s="1">
        <v>0</v>
      </c>
      <c r="CJ79" s="32">
        <f t="shared" si="62"/>
        <v>57</v>
      </c>
      <c r="CK79" s="32">
        <f t="shared" si="63"/>
        <v>52</v>
      </c>
      <c r="CL79" s="6">
        <v>16</v>
      </c>
      <c r="CM79" s="1">
        <v>14</v>
      </c>
      <c r="CN79" s="1">
        <v>2</v>
      </c>
      <c r="CO79" s="1">
        <v>1</v>
      </c>
      <c r="CP79" s="1">
        <v>0</v>
      </c>
      <c r="CQ79" s="1">
        <v>2</v>
      </c>
      <c r="CR79" s="1">
        <v>1</v>
      </c>
      <c r="CS79" s="1">
        <v>1</v>
      </c>
      <c r="CT79" s="1">
        <v>1</v>
      </c>
      <c r="CU79" s="1">
        <v>0</v>
      </c>
      <c r="CV79" s="1">
        <v>1</v>
      </c>
      <c r="CW79" s="1">
        <v>1</v>
      </c>
      <c r="CX79" s="1">
        <v>0</v>
      </c>
      <c r="CY79" s="1">
        <v>1</v>
      </c>
      <c r="CZ79" s="1">
        <v>1</v>
      </c>
      <c r="DA79" s="1">
        <v>2</v>
      </c>
      <c r="DB79" s="1">
        <v>0</v>
      </c>
      <c r="DC79" s="1">
        <v>0</v>
      </c>
      <c r="DD79" s="1">
        <v>0</v>
      </c>
      <c r="DE79" s="1">
        <v>0</v>
      </c>
      <c r="DF79" s="1">
        <v>1</v>
      </c>
      <c r="DG79" s="1">
        <v>0</v>
      </c>
      <c r="DH79" s="1">
        <v>0</v>
      </c>
      <c r="DI79" s="1">
        <v>0</v>
      </c>
      <c r="DJ79" s="32">
        <f t="shared" si="64"/>
        <v>23</v>
      </c>
      <c r="DK79" s="32">
        <f t="shared" si="65"/>
        <v>22</v>
      </c>
      <c r="DL79" s="6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8">
        <v>0</v>
      </c>
      <c r="DX79" s="32">
        <f t="shared" si="66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8">
        <v>0</v>
      </c>
      <c r="EK79" s="32">
        <f t="shared" si="67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32">
        <f t="shared" si="68"/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36">
        <f t="shared" si="69"/>
        <v>0</v>
      </c>
      <c r="FL79" s="15">
        <f t="shared" si="54"/>
        <v>0</v>
      </c>
      <c r="FM79" s="10">
        <f t="shared" si="55"/>
        <v>23.886176769164948</v>
      </c>
      <c r="FN79" s="11">
        <f t="shared" si="56"/>
        <v>0</v>
      </c>
      <c r="FO79" s="6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8">
        <v>0</v>
      </c>
      <c r="GA79" s="32">
        <f t="shared" si="70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8">
        <v>0</v>
      </c>
      <c r="GN79" s="32">
        <f t="shared" si="71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8">
        <v>0</v>
      </c>
      <c r="HA79" s="32">
        <f t="shared" si="72"/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8">
        <v>0</v>
      </c>
      <c r="HN79" s="36">
        <f t="shared" si="73"/>
        <v>0</v>
      </c>
      <c r="HO79" s="1">
        <v>18</v>
      </c>
      <c r="HP79" s="1">
        <v>125</v>
      </c>
      <c r="HQ79" s="1">
        <v>13</v>
      </c>
      <c r="HR79" s="1">
        <v>7</v>
      </c>
      <c r="HS79" s="1">
        <v>7</v>
      </c>
      <c r="HT79" s="1">
        <v>7</v>
      </c>
      <c r="HU79" s="1">
        <v>3</v>
      </c>
      <c r="HV79" s="1">
        <v>14</v>
      </c>
      <c r="HW79" s="1">
        <v>2</v>
      </c>
      <c r="HX79" s="1">
        <v>8</v>
      </c>
      <c r="HY79" s="1">
        <v>28</v>
      </c>
      <c r="HZ79" s="8">
        <v>4</v>
      </c>
      <c r="IA79" s="8">
        <f t="shared" si="74"/>
        <v>236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8">
        <v>0</v>
      </c>
      <c r="IN79" s="8">
        <f t="shared" si="75"/>
        <v>0</v>
      </c>
      <c r="IO79" s="1">
        <v>13</v>
      </c>
      <c r="IP79" s="1">
        <v>22</v>
      </c>
      <c r="IQ79" s="1">
        <v>72</v>
      </c>
      <c r="IR79" s="1">
        <v>35</v>
      </c>
      <c r="IS79" s="1">
        <v>2</v>
      </c>
      <c r="IT79" s="1">
        <v>7</v>
      </c>
      <c r="IU79" s="1">
        <v>4</v>
      </c>
      <c r="IV79" s="1">
        <v>8</v>
      </c>
      <c r="IW79" s="1">
        <v>1</v>
      </c>
      <c r="IX79" s="1">
        <v>3</v>
      </c>
      <c r="IY79" s="1">
        <v>11</v>
      </c>
      <c r="IZ79" s="8">
        <v>6</v>
      </c>
      <c r="JA79" s="8">
        <f t="shared" si="76"/>
        <v>184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1">
        <v>0</v>
      </c>
      <c r="JM79" s="8">
        <v>0</v>
      </c>
      <c r="JN79" s="8">
        <f t="shared" si="77"/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Y79" s="1">
        <v>0</v>
      </c>
      <c r="JZ79" s="8">
        <v>0</v>
      </c>
      <c r="KA79" s="8">
        <f t="shared" si="78"/>
        <v>0</v>
      </c>
      <c r="KB79" s="1">
        <v>0</v>
      </c>
      <c r="KC79" s="1">
        <v>10</v>
      </c>
      <c r="KD79" s="1">
        <v>0</v>
      </c>
      <c r="KE79" s="1">
        <v>15</v>
      </c>
      <c r="KF79" s="1">
        <v>0</v>
      </c>
      <c r="KG79" s="1">
        <v>10</v>
      </c>
      <c r="KH79" s="1">
        <v>25</v>
      </c>
      <c r="KI79" s="1">
        <v>0</v>
      </c>
      <c r="KJ79" s="1">
        <v>14</v>
      </c>
      <c r="KK79" s="1">
        <v>12</v>
      </c>
      <c r="KL79" s="1">
        <v>22</v>
      </c>
      <c r="KM79" s="8">
        <v>0</v>
      </c>
      <c r="KN79" s="8">
        <f t="shared" si="79"/>
        <v>108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1">
        <v>0</v>
      </c>
      <c r="KZ79" s="8">
        <v>0</v>
      </c>
      <c r="LA79" s="8">
        <f t="shared" si="80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1">
        <v>0</v>
      </c>
      <c r="LM79" s="8">
        <v>0</v>
      </c>
      <c r="LN79" s="8">
        <f t="shared" si="81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Y79" s="1">
        <v>0</v>
      </c>
      <c r="LZ79" s="8">
        <v>0</v>
      </c>
      <c r="MA79" s="8">
        <f t="shared" si="82"/>
        <v>0</v>
      </c>
      <c r="MB79" s="1">
        <v>0</v>
      </c>
      <c r="MC79" s="1">
        <v>0</v>
      </c>
      <c r="MD79" s="1">
        <v>0</v>
      </c>
      <c r="ME79" s="1">
        <v>0</v>
      </c>
      <c r="MF79" s="1">
        <v>0</v>
      </c>
      <c r="MG79" s="1">
        <v>0</v>
      </c>
      <c r="MH79" s="1">
        <v>0</v>
      </c>
      <c r="MI79" s="1">
        <v>0</v>
      </c>
      <c r="MJ79" s="1">
        <v>0</v>
      </c>
      <c r="MK79" s="1">
        <v>0</v>
      </c>
      <c r="ML79" s="1">
        <v>0</v>
      </c>
      <c r="MM79" s="8">
        <v>0</v>
      </c>
      <c r="MN79" s="8">
        <f t="shared" si="83"/>
        <v>0</v>
      </c>
      <c r="MO79" s="1">
        <v>19</v>
      </c>
      <c r="MP79" s="1">
        <v>19</v>
      </c>
      <c r="MQ79" s="1">
        <v>15</v>
      </c>
      <c r="MR79" s="1">
        <v>12</v>
      </c>
      <c r="MS79" s="1">
        <v>9</v>
      </c>
      <c r="MT79" s="1">
        <v>6</v>
      </c>
      <c r="MU79" s="1">
        <v>4</v>
      </c>
      <c r="MV79" s="1">
        <v>5</v>
      </c>
      <c r="MW79" s="1">
        <v>6</v>
      </c>
      <c r="MX79" s="1">
        <v>4</v>
      </c>
      <c r="MY79" s="1">
        <v>13</v>
      </c>
      <c r="MZ79" s="8">
        <v>1</v>
      </c>
      <c r="NA79" s="8">
        <f t="shared" si="84"/>
        <v>113</v>
      </c>
      <c r="NB79" s="1">
        <v>0</v>
      </c>
      <c r="NC79" s="1">
        <v>0</v>
      </c>
      <c r="ND79" s="1">
        <v>0</v>
      </c>
      <c r="NE79" s="1">
        <v>0</v>
      </c>
      <c r="NF79" s="1">
        <v>1</v>
      </c>
      <c r="NG79" s="1">
        <v>0</v>
      </c>
      <c r="NH79" s="1">
        <v>0</v>
      </c>
      <c r="NI79" s="1">
        <v>0</v>
      </c>
      <c r="NJ79" s="1">
        <v>0</v>
      </c>
      <c r="NK79" s="1">
        <v>0</v>
      </c>
      <c r="NL79" s="1">
        <v>0</v>
      </c>
      <c r="NM79" s="8">
        <v>0</v>
      </c>
      <c r="NN79" s="8">
        <f t="shared" si="85"/>
        <v>1</v>
      </c>
      <c r="NO79" s="1">
        <v>0</v>
      </c>
      <c r="NP79" s="1">
        <v>0</v>
      </c>
      <c r="NQ79" s="1">
        <v>0</v>
      </c>
      <c r="NR79" s="1">
        <v>0</v>
      </c>
      <c r="NS79" s="1">
        <v>0</v>
      </c>
      <c r="NT79" s="1">
        <v>0</v>
      </c>
      <c r="NU79" s="1">
        <v>0</v>
      </c>
      <c r="NV79" s="1">
        <v>0</v>
      </c>
      <c r="NW79" s="1">
        <v>1</v>
      </c>
      <c r="NX79" s="1">
        <v>1</v>
      </c>
      <c r="NY79" s="1">
        <v>0</v>
      </c>
      <c r="NZ79" s="8">
        <v>0</v>
      </c>
      <c r="OA79" s="8">
        <f t="shared" si="86"/>
        <v>2</v>
      </c>
    </row>
    <row r="80" spans="1:391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7"/>
        <v>1.6006259027443432</v>
      </c>
      <c r="L80" s="6">
        <v>32</v>
      </c>
      <c r="M80" s="1">
        <v>28</v>
      </c>
      <c r="N80" s="1">
        <v>26</v>
      </c>
      <c r="O80" s="1">
        <v>265</v>
      </c>
      <c r="P80" s="1">
        <v>41</v>
      </c>
      <c r="Q80" s="1">
        <v>32</v>
      </c>
      <c r="R80" s="1">
        <v>21</v>
      </c>
      <c r="S80" s="1">
        <v>40</v>
      </c>
      <c r="T80" s="1">
        <v>3</v>
      </c>
      <c r="U80" s="1">
        <v>27</v>
      </c>
      <c r="V80" s="1">
        <v>220</v>
      </c>
      <c r="W80" s="8">
        <v>10</v>
      </c>
      <c r="X80" s="32">
        <f t="shared" si="58"/>
        <v>745</v>
      </c>
      <c r="Y80" s="6">
        <v>15</v>
      </c>
      <c r="Z80" s="1">
        <v>4</v>
      </c>
      <c r="AA80" s="1">
        <v>1</v>
      </c>
      <c r="AB80" s="1">
        <v>15</v>
      </c>
      <c r="AC80" s="1">
        <v>1</v>
      </c>
      <c r="AD80" s="1">
        <v>1</v>
      </c>
      <c r="AE80" s="1">
        <v>1</v>
      </c>
      <c r="AF80" s="1">
        <v>0</v>
      </c>
      <c r="AG80" s="1">
        <v>0</v>
      </c>
      <c r="AH80" s="1">
        <v>1</v>
      </c>
      <c r="AI80" s="1">
        <v>3</v>
      </c>
      <c r="AJ80" s="8">
        <v>0</v>
      </c>
      <c r="AK80" s="32">
        <f t="shared" si="59"/>
        <v>42</v>
      </c>
      <c r="AL80" s="6">
        <v>6</v>
      </c>
      <c r="AM80" s="1">
        <v>3</v>
      </c>
      <c r="AN80" s="1">
        <v>2</v>
      </c>
      <c r="AO80" s="1">
        <v>1</v>
      </c>
      <c r="AP80" s="1">
        <v>0</v>
      </c>
      <c r="AQ80" s="1">
        <v>0</v>
      </c>
      <c r="AR80" s="1">
        <v>6</v>
      </c>
      <c r="AS80" s="1">
        <v>3</v>
      </c>
      <c r="AT80" s="1">
        <v>0</v>
      </c>
      <c r="AU80" s="1">
        <v>1</v>
      </c>
      <c r="AV80" s="1">
        <v>0</v>
      </c>
      <c r="AW80" s="1">
        <v>1</v>
      </c>
      <c r="AX80" s="1">
        <v>1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1</v>
      </c>
      <c r="BF80" s="1">
        <v>0</v>
      </c>
      <c r="BG80" s="1">
        <v>2</v>
      </c>
      <c r="BH80" s="1">
        <v>0</v>
      </c>
      <c r="BI80" s="1">
        <v>0</v>
      </c>
      <c r="BJ80" s="32">
        <f t="shared" si="60"/>
        <v>15</v>
      </c>
      <c r="BK80" s="32">
        <f t="shared" si="61"/>
        <v>12</v>
      </c>
      <c r="BL80" s="6">
        <v>3</v>
      </c>
      <c r="BM80" s="1">
        <v>1</v>
      </c>
      <c r="BN80" s="1">
        <v>0</v>
      </c>
      <c r="BO80" s="1">
        <v>1</v>
      </c>
      <c r="BP80" s="1">
        <v>0</v>
      </c>
      <c r="BQ80" s="1">
        <v>1</v>
      </c>
      <c r="BR80" s="1">
        <v>2</v>
      </c>
      <c r="BS80" s="1">
        <v>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1</v>
      </c>
      <c r="CH80" s="1">
        <v>0</v>
      </c>
      <c r="CI80" s="1">
        <v>0</v>
      </c>
      <c r="CJ80" s="32">
        <f t="shared" si="62"/>
        <v>5</v>
      </c>
      <c r="CK80" s="32">
        <f t="shared" si="63"/>
        <v>5</v>
      </c>
      <c r="CL80" s="6">
        <v>2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2</v>
      </c>
      <c r="CS80" s="1">
        <v>1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32">
        <f t="shared" si="64"/>
        <v>4</v>
      </c>
      <c r="DK80" s="32">
        <f t="shared" si="65"/>
        <v>1</v>
      </c>
      <c r="DL80" s="6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8">
        <v>0</v>
      </c>
      <c r="DX80" s="32">
        <f t="shared" si="66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8">
        <v>0</v>
      </c>
      <c r="EK80" s="32">
        <f t="shared" si="67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32">
        <f t="shared" si="68"/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36">
        <f t="shared" si="69"/>
        <v>0</v>
      </c>
      <c r="FL80" s="15">
        <f t="shared" si="54"/>
        <v>0</v>
      </c>
      <c r="FM80" s="10">
        <f t="shared" si="55"/>
        <v>1.6006259027443432</v>
      </c>
      <c r="FN80" s="11">
        <f t="shared" si="56"/>
        <v>0</v>
      </c>
      <c r="FO80" s="6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8">
        <v>0</v>
      </c>
      <c r="GA80" s="32">
        <f t="shared" si="70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8">
        <v>0</v>
      </c>
      <c r="GN80" s="32">
        <f t="shared" si="71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8">
        <v>0</v>
      </c>
      <c r="HA80" s="32">
        <f t="shared" si="72"/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8">
        <v>0</v>
      </c>
      <c r="HN80" s="36">
        <f t="shared" si="73"/>
        <v>0</v>
      </c>
      <c r="HO80" s="1">
        <v>0</v>
      </c>
      <c r="HP80" s="1">
        <v>0</v>
      </c>
      <c r="HQ80" s="1">
        <v>0</v>
      </c>
      <c r="HR80" s="1">
        <v>16</v>
      </c>
      <c r="HS80" s="1">
        <v>0</v>
      </c>
      <c r="HT80" s="1">
        <v>0</v>
      </c>
      <c r="HU80" s="1">
        <v>1</v>
      </c>
      <c r="HV80" s="1">
        <v>0</v>
      </c>
      <c r="HW80" s="1">
        <v>0</v>
      </c>
      <c r="HX80" s="1">
        <v>0</v>
      </c>
      <c r="HY80" s="1">
        <v>10</v>
      </c>
      <c r="HZ80" s="8">
        <v>0</v>
      </c>
      <c r="IA80" s="8">
        <f t="shared" si="74"/>
        <v>27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8">
        <v>0</v>
      </c>
      <c r="IN80" s="8">
        <f t="shared" si="75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1">
        <v>0</v>
      </c>
      <c r="IZ80" s="8">
        <v>0</v>
      </c>
      <c r="JA80" s="8">
        <f t="shared" si="76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1">
        <v>0</v>
      </c>
      <c r="JM80" s="8">
        <v>0</v>
      </c>
      <c r="JN80" s="8">
        <f t="shared" si="77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1">
        <v>0</v>
      </c>
      <c r="JZ80" s="8">
        <v>0</v>
      </c>
      <c r="KA80" s="8">
        <f t="shared" si="78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1">
        <v>0</v>
      </c>
      <c r="KM80" s="8">
        <v>0</v>
      </c>
      <c r="KN80" s="8">
        <f t="shared" si="79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1">
        <v>0</v>
      </c>
      <c r="KZ80" s="8">
        <v>0</v>
      </c>
      <c r="LA80" s="8">
        <f t="shared" si="80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1">
        <v>0</v>
      </c>
      <c r="LM80" s="8">
        <v>0</v>
      </c>
      <c r="LN80" s="8">
        <f t="shared" si="81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1">
        <v>0</v>
      </c>
      <c r="LZ80" s="8">
        <v>0</v>
      </c>
      <c r="MA80" s="8">
        <f t="shared" si="82"/>
        <v>0</v>
      </c>
      <c r="MB80" s="1">
        <v>0</v>
      </c>
      <c r="MC80" s="1">
        <v>0</v>
      </c>
      <c r="MD80" s="1">
        <v>0</v>
      </c>
      <c r="ME80" s="1">
        <v>0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1">
        <v>0</v>
      </c>
      <c r="MM80" s="8">
        <v>0</v>
      </c>
      <c r="MN80" s="8">
        <f t="shared" si="83"/>
        <v>0</v>
      </c>
      <c r="MO80" s="1">
        <v>1</v>
      </c>
      <c r="MP80" s="1">
        <v>0</v>
      </c>
      <c r="MQ80" s="1">
        <v>2</v>
      </c>
      <c r="MR80" s="1">
        <v>11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1</v>
      </c>
      <c r="MY80" s="1">
        <v>3</v>
      </c>
      <c r="MZ80" s="8">
        <v>0</v>
      </c>
      <c r="NA80" s="8">
        <f t="shared" si="84"/>
        <v>18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L80" s="1">
        <v>0</v>
      </c>
      <c r="NM80" s="8">
        <v>0</v>
      </c>
      <c r="NN80" s="8">
        <f t="shared" si="85"/>
        <v>0</v>
      </c>
      <c r="NO80" s="1">
        <v>0</v>
      </c>
      <c r="NP80" s="1">
        <v>0</v>
      </c>
      <c r="NQ80" s="1">
        <v>0</v>
      </c>
      <c r="NR80" s="1">
        <v>0</v>
      </c>
      <c r="NS80" s="1">
        <v>0</v>
      </c>
      <c r="NT80" s="1">
        <v>0</v>
      </c>
      <c r="NU80" s="1">
        <v>0</v>
      </c>
      <c r="NV80" s="1">
        <v>0</v>
      </c>
      <c r="NW80" s="1">
        <v>0</v>
      </c>
      <c r="NX80" s="1">
        <v>0</v>
      </c>
      <c r="NY80" s="1">
        <v>0</v>
      </c>
      <c r="NZ80" s="8">
        <v>0</v>
      </c>
      <c r="OA80" s="8">
        <f t="shared" si="86"/>
        <v>0</v>
      </c>
    </row>
    <row r="81" spans="1:391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7"/>
        <v>2.3038517091959561</v>
      </c>
      <c r="L81" s="6">
        <v>65</v>
      </c>
      <c r="M81" s="1">
        <v>121</v>
      </c>
      <c r="N81" s="1">
        <v>153</v>
      </c>
      <c r="O81" s="1">
        <v>315</v>
      </c>
      <c r="P81" s="1">
        <v>126</v>
      </c>
      <c r="Q81" s="1">
        <v>189</v>
      </c>
      <c r="R81" s="1">
        <v>135</v>
      </c>
      <c r="S81" s="1">
        <v>112</v>
      </c>
      <c r="T81" s="1">
        <v>185</v>
      </c>
      <c r="U81" s="1">
        <v>72</v>
      </c>
      <c r="V81" s="1">
        <v>327</v>
      </c>
      <c r="W81" s="8">
        <v>155</v>
      </c>
      <c r="X81" s="32">
        <f t="shared" si="58"/>
        <v>1955</v>
      </c>
      <c r="Y81" s="6">
        <v>30</v>
      </c>
      <c r="Z81" s="1">
        <v>5</v>
      </c>
      <c r="AA81" s="1">
        <v>5</v>
      </c>
      <c r="AB81" s="1">
        <v>6</v>
      </c>
      <c r="AC81" s="1">
        <v>0</v>
      </c>
      <c r="AD81" s="1">
        <v>3</v>
      </c>
      <c r="AE81" s="1">
        <v>0</v>
      </c>
      <c r="AF81" s="1">
        <v>1</v>
      </c>
      <c r="AG81" s="1">
        <v>2</v>
      </c>
      <c r="AH81" s="1">
        <v>0</v>
      </c>
      <c r="AI81" s="1">
        <v>7</v>
      </c>
      <c r="AJ81" s="8">
        <v>4</v>
      </c>
      <c r="AK81" s="32">
        <f t="shared" si="59"/>
        <v>63</v>
      </c>
      <c r="AL81" s="6">
        <v>10</v>
      </c>
      <c r="AM81" s="1">
        <v>7</v>
      </c>
      <c r="AN81" s="1">
        <v>3</v>
      </c>
      <c r="AO81" s="1">
        <v>1</v>
      </c>
      <c r="AP81" s="1">
        <v>4</v>
      </c>
      <c r="AQ81" s="1">
        <v>0</v>
      </c>
      <c r="AR81" s="1">
        <v>5</v>
      </c>
      <c r="AS81" s="1">
        <v>0</v>
      </c>
      <c r="AT81" s="1">
        <v>0</v>
      </c>
      <c r="AU81" s="1">
        <v>0</v>
      </c>
      <c r="AV81" s="1">
        <v>1</v>
      </c>
      <c r="AW81" s="1">
        <v>1</v>
      </c>
      <c r="AX81" s="1">
        <v>0</v>
      </c>
      <c r="AY81" s="1">
        <v>0</v>
      </c>
      <c r="AZ81" s="1">
        <v>1</v>
      </c>
      <c r="BA81" s="1">
        <v>0</v>
      </c>
      <c r="BB81" s="1">
        <v>1</v>
      </c>
      <c r="BC81" s="1">
        <v>1</v>
      </c>
      <c r="BD81" s="1">
        <v>0</v>
      </c>
      <c r="BE81" s="1">
        <v>0</v>
      </c>
      <c r="BF81" s="1">
        <v>3</v>
      </c>
      <c r="BG81" s="1">
        <v>4</v>
      </c>
      <c r="BH81" s="1">
        <v>2</v>
      </c>
      <c r="BI81" s="1">
        <v>1</v>
      </c>
      <c r="BJ81" s="32">
        <f t="shared" si="60"/>
        <v>30</v>
      </c>
      <c r="BK81" s="32">
        <f t="shared" si="61"/>
        <v>15</v>
      </c>
      <c r="BL81" s="6">
        <v>5</v>
      </c>
      <c r="BM81" s="1">
        <v>4</v>
      </c>
      <c r="BN81" s="1">
        <v>1</v>
      </c>
      <c r="BO81" s="1">
        <v>0</v>
      </c>
      <c r="BP81" s="1">
        <v>0</v>
      </c>
      <c r="BQ81" s="1">
        <v>0</v>
      </c>
      <c r="BR81" s="1">
        <v>0</v>
      </c>
      <c r="BS81" s="1">
        <v>1</v>
      </c>
      <c r="BT81" s="1">
        <v>0</v>
      </c>
      <c r="BU81" s="1">
        <v>0</v>
      </c>
      <c r="BV81" s="1">
        <v>1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1</v>
      </c>
      <c r="CI81" s="1">
        <v>0</v>
      </c>
      <c r="CJ81" s="32">
        <f t="shared" si="62"/>
        <v>8</v>
      </c>
      <c r="CK81" s="32">
        <f t="shared" si="63"/>
        <v>5</v>
      </c>
      <c r="CL81" s="6">
        <v>1</v>
      </c>
      <c r="CM81" s="1">
        <v>3</v>
      </c>
      <c r="CN81" s="1">
        <v>0</v>
      </c>
      <c r="CO81" s="1">
        <v>0</v>
      </c>
      <c r="CP81" s="1">
        <v>1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32">
        <f t="shared" si="64"/>
        <v>2</v>
      </c>
      <c r="DK81" s="32">
        <f t="shared" si="65"/>
        <v>3</v>
      </c>
      <c r="DL81" s="6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8">
        <v>0</v>
      </c>
      <c r="DX81" s="32">
        <f t="shared" si="66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8">
        <v>0</v>
      </c>
      <c r="EK81" s="32">
        <f t="shared" si="67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32">
        <f t="shared" si="68"/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36">
        <f t="shared" si="69"/>
        <v>0</v>
      </c>
      <c r="FL81" s="15">
        <f t="shared" si="54"/>
        <v>0</v>
      </c>
      <c r="FM81" s="10">
        <f t="shared" si="55"/>
        <v>2.3038517091959561</v>
      </c>
      <c r="FN81" s="11">
        <f t="shared" si="56"/>
        <v>0</v>
      </c>
      <c r="FO81" s="6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8">
        <v>0</v>
      </c>
      <c r="GA81" s="32">
        <f t="shared" si="70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8">
        <v>0</v>
      </c>
      <c r="GN81" s="32">
        <f t="shared" si="71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8">
        <v>0</v>
      </c>
      <c r="HA81" s="32">
        <f t="shared" si="72"/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8">
        <v>0</v>
      </c>
      <c r="HN81" s="36">
        <f t="shared" si="73"/>
        <v>0</v>
      </c>
      <c r="HO81" s="1">
        <v>0</v>
      </c>
      <c r="HP81" s="1">
        <v>15</v>
      </c>
      <c r="HQ81" s="1">
        <v>0</v>
      </c>
      <c r="HR81" s="1">
        <v>18</v>
      </c>
      <c r="HS81" s="1">
        <v>3</v>
      </c>
      <c r="HT81" s="1">
        <v>2</v>
      </c>
      <c r="HU81" s="1">
        <v>4</v>
      </c>
      <c r="HV81" s="1">
        <v>1</v>
      </c>
      <c r="HW81" s="1">
        <v>0</v>
      </c>
      <c r="HX81" s="1">
        <v>0</v>
      </c>
      <c r="HY81" s="1">
        <v>4</v>
      </c>
      <c r="HZ81" s="8">
        <v>0</v>
      </c>
      <c r="IA81" s="8">
        <f t="shared" si="74"/>
        <v>47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0</v>
      </c>
      <c r="IL81" s="1">
        <v>0</v>
      </c>
      <c r="IM81" s="8">
        <v>0</v>
      </c>
      <c r="IN81" s="8">
        <f t="shared" si="75"/>
        <v>0</v>
      </c>
      <c r="IO81" s="1">
        <v>0</v>
      </c>
      <c r="IP81" s="1">
        <v>6</v>
      </c>
      <c r="IQ81" s="1">
        <v>0</v>
      </c>
      <c r="IR81" s="1">
        <v>0</v>
      </c>
      <c r="IS81" s="1">
        <v>7</v>
      </c>
      <c r="IT81" s="1">
        <v>4</v>
      </c>
      <c r="IU81" s="1">
        <v>0</v>
      </c>
      <c r="IV81" s="1">
        <v>0</v>
      </c>
      <c r="IW81" s="1">
        <v>2</v>
      </c>
      <c r="IX81" s="1">
        <v>0</v>
      </c>
      <c r="IY81" s="1">
        <v>0</v>
      </c>
      <c r="IZ81" s="8">
        <v>0</v>
      </c>
      <c r="JA81" s="8">
        <f t="shared" si="76"/>
        <v>19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1">
        <v>0</v>
      </c>
      <c r="JM81" s="8">
        <v>0</v>
      </c>
      <c r="JN81" s="8">
        <f t="shared" si="77"/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1">
        <v>0</v>
      </c>
      <c r="JZ81" s="8">
        <v>0</v>
      </c>
      <c r="KA81" s="8">
        <f t="shared" si="78"/>
        <v>0</v>
      </c>
      <c r="KB81" s="1">
        <v>0</v>
      </c>
      <c r="KC81" s="1">
        <v>12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1">
        <v>0</v>
      </c>
      <c r="KM81" s="8">
        <v>0</v>
      </c>
      <c r="KN81" s="8">
        <f t="shared" si="79"/>
        <v>12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1">
        <v>0</v>
      </c>
      <c r="KZ81" s="8">
        <v>0</v>
      </c>
      <c r="LA81" s="8">
        <f t="shared" si="80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L81" s="1">
        <v>0</v>
      </c>
      <c r="LM81" s="8">
        <v>0</v>
      </c>
      <c r="LN81" s="8">
        <f t="shared" si="81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1">
        <v>0</v>
      </c>
      <c r="LZ81" s="8">
        <v>0</v>
      </c>
      <c r="MA81" s="8">
        <f t="shared" si="82"/>
        <v>0</v>
      </c>
      <c r="MB81" s="1">
        <v>0</v>
      </c>
      <c r="MC81" s="1">
        <v>0</v>
      </c>
      <c r="MD81" s="1">
        <v>0</v>
      </c>
      <c r="ME81" s="1">
        <v>0</v>
      </c>
      <c r="MF81" s="1">
        <v>0</v>
      </c>
      <c r="MG81" s="1">
        <v>0</v>
      </c>
      <c r="MH81" s="1">
        <v>0</v>
      </c>
      <c r="MI81" s="1">
        <v>0</v>
      </c>
      <c r="MJ81" s="1">
        <v>0</v>
      </c>
      <c r="MK81" s="1">
        <v>0</v>
      </c>
      <c r="ML81" s="1">
        <v>0</v>
      </c>
      <c r="MM81" s="8">
        <v>0</v>
      </c>
      <c r="MN81" s="8">
        <f t="shared" si="83"/>
        <v>0</v>
      </c>
      <c r="MO81" s="1">
        <v>1</v>
      </c>
      <c r="MP81" s="1">
        <v>0</v>
      </c>
      <c r="MQ81" s="1">
        <v>0</v>
      </c>
      <c r="MR81" s="1">
        <v>7</v>
      </c>
      <c r="MS81" s="1">
        <v>0</v>
      </c>
      <c r="MT81" s="1">
        <v>0</v>
      </c>
      <c r="MU81" s="1">
        <v>0</v>
      </c>
      <c r="MV81" s="1">
        <v>1</v>
      </c>
      <c r="MW81" s="1">
        <v>0</v>
      </c>
      <c r="MX81" s="1">
        <v>0</v>
      </c>
      <c r="MY81" s="1">
        <v>3</v>
      </c>
      <c r="MZ81" s="8">
        <v>0</v>
      </c>
      <c r="NA81" s="8">
        <f t="shared" si="84"/>
        <v>12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L81" s="1">
        <v>0</v>
      </c>
      <c r="NM81" s="8">
        <v>0</v>
      </c>
      <c r="NN81" s="8">
        <f t="shared" si="85"/>
        <v>0</v>
      </c>
      <c r="NO81" s="1">
        <v>0</v>
      </c>
      <c r="NP81" s="1">
        <v>0</v>
      </c>
      <c r="NQ81" s="1">
        <v>0</v>
      </c>
      <c r="NR81" s="1">
        <v>0</v>
      </c>
      <c r="NS81" s="1">
        <v>0</v>
      </c>
      <c r="NT81" s="1">
        <v>0</v>
      </c>
      <c r="NU81" s="1">
        <v>0</v>
      </c>
      <c r="NV81" s="1">
        <v>0</v>
      </c>
      <c r="NW81" s="1">
        <v>0</v>
      </c>
      <c r="NX81" s="1">
        <v>0</v>
      </c>
      <c r="NY81" s="1">
        <v>0</v>
      </c>
      <c r="NZ81" s="8">
        <v>0</v>
      </c>
      <c r="OA81" s="8">
        <f t="shared" si="86"/>
        <v>0</v>
      </c>
    </row>
    <row r="82" spans="1:391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7"/>
        <v>4.980308136735677</v>
      </c>
      <c r="L82" s="6">
        <v>75</v>
      </c>
      <c r="M82" s="1">
        <v>117</v>
      </c>
      <c r="N82" s="1">
        <v>120</v>
      </c>
      <c r="O82" s="1">
        <v>233</v>
      </c>
      <c r="P82" s="1">
        <v>70</v>
      </c>
      <c r="Q82" s="1">
        <v>133</v>
      </c>
      <c r="R82" s="1">
        <v>174</v>
      </c>
      <c r="S82" s="1">
        <v>121</v>
      </c>
      <c r="T82" s="1">
        <v>91</v>
      </c>
      <c r="U82" s="1">
        <v>53</v>
      </c>
      <c r="V82" s="1">
        <v>207</v>
      </c>
      <c r="W82" s="8">
        <v>16</v>
      </c>
      <c r="X82" s="32">
        <f t="shared" si="58"/>
        <v>1410</v>
      </c>
      <c r="Y82" s="6">
        <v>17</v>
      </c>
      <c r="Z82" s="1">
        <v>17</v>
      </c>
      <c r="AA82" s="1">
        <v>1</v>
      </c>
      <c r="AB82" s="1">
        <v>6</v>
      </c>
      <c r="AC82" s="1">
        <v>0</v>
      </c>
      <c r="AD82" s="1">
        <v>1</v>
      </c>
      <c r="AE82" s="1">
        <v>0</v>
      </c>
      <c r="AF82" s="1">
        <v>2</v>
      </c>
      <c r="AG82" s="1">
        <v>0</v>
      </c>
      <c r="AH82" s="1">
        <v>4</v>
      </c>
      <c r="AI82" s="1">
        <v>2</v>
      </c>
      <c r="AJ82" s="8">
        <v>0</v>
      </c>
      <c r="AK82" s="32">
        <f t="shared" si="59"/>
        <v>50</v>
      </c>
      <c r="AL82" s="6">
        <v>9</v>
      </c>
      <c r="AM82" s="1">
        <v>7</v>
      </c>
      <c r="AN82" s="1">
        <v>7</v>
      </c>
      <c r="AO82" s="1">
        <v>1</v>
      </c>
      <c r="AP82" s="1">
        <v>0</v>
      </c>
      <c r="AQ82" s="1">
        <v>0</v>
      </c>
      <c r="AR82" s="1">
        <v>1</v>
      </c>
      <c r="AS82" s="1">
        <v>1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1</v>
      </c>
      <c r="BA82" s="1">
        <v>0</v>
      </c>
      <c r="BB82" s="1">
        <v>0</v>
      </c>
      <c r="BC82" s="1">
        <v>0</v>
      </c>
      <c r="BD82" s="1">
        <v>3</v>
      </c>
      <c r="BE82" s="1">
        <v>0</v>
      </c>
      <c r="BF82" s="1">
        <v>0</v>
      </c>
      <c r="BG82" s="1">
        <v>2</v>
      </c>
      <c r="BH82" s="1">
        <v>0</v>
      </c>
      <c r="BI82" s="1">
        <v>0</v>
      </c>
      <c r="BJ82" s="32">
        <f t="shared" si="60"/>
        <v>21</v>
      </c>
      <c r="BK82" s="32">
        <f t="shared" si="61"/>
        <v>11</v>
      </c>
      <c r="BL82" s="6">
        <v>1</v>
      </c>
      <c r="BM82" s="1">
        <v>0</v>
      </c>
      <c r="BN82" s="1">
        <v>5</v>
      </c>
      <c r="BO82" s="1">
        <v>2</v>
      </c>
      <c r="BP82" s="1">
        <v>0</v>
      </c>
      <c r="BQ82" s="1">
        <v>1</v>
      </c>
      <c r="BR82" s="1">
        <v>1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1</v>
      </c>
      <c r="CA82" s="1">
        <v>0</v>
      </c>
      <c r="CB82" s="1">
        <v>0</v>
      </c>
      <c r="CC82" s="1">
        <v>0</v>
      </c>
      <c r="CD82" s="1">
        <v>1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32">
        <f t="shared" si="62"/>
        <v>9</v>
      </c>
      <c r="CK82" s="32">
        <f t="shared" si="63"/>
        <v>3</v>
      </c>
      <c r="CL82" s="6">
        <v>0</v>
      </c>
      <c r="CM82" s="1">
        <v>0</v>
      </c>
      <c r="CN82" s="1">
        <v>1</v>
      </c>
      <c r="CO82" s="1">
        <v>1</v>
      </c>
      <c r="CP82" s="1">
        <v>0</v>
      </c>
      <c r="CQ82" s="1">
        <v>0</v>
      </c>
      <c r="CR82" s="1">
        <v>1</v>
      </c>
      <c r="CS82" s="1">
        <v>2</v>
      </c>
      <c r="CT82" s="1">
        <v>0</v>
      </c>
      <c r="CU82" s="1">
        <v>0</v>
      </c>
      <c r="CV82" s="1">
        <v>1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32">
        <f t="shared" si="64"/>
        <v>3</v>
      </c>
      <c r="DK82" s="32">
        <f t="shared" si="65"/>
        <v>3</v>
      </c>
      <c r="DL82" s="6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8">
        <v>0</v>
      </c>
      <c r="DX82" s="32">
        <f t="shared" si="66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8">
        <v>0</v>
      </c>
      <c r="EK82" s="32">
        <f t="shared" si="67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32">
        <f t="shared" si="68"/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36">
        <f t="shared" si="69"/>
        <v>0</v>
      </c>
      <c r="FL82" s="15">
        <f t="shared" si="54"/>
        <v>0</v>
      </c>
      <c r="FM82" s="10">
        <f t="shared" si="55"/>
        <v>4.980308136735677</v>
      </c>
      <c r="FN82" s="11">
        <f t="shared" si="56"/>
        <v>0</v>
      </c>
      <c r="FO82" s="6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8">
        <v>0</v>
      </c>
      <c r="GA82" s="32">
        <f t="shared" si="70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8">
        <v>0</v>
      </c>
      <c r="GN82" s="32">
        <f t="shared" si="71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8">
        <v>0</v>
      </c>
      <c r="HA82" s="32">
        <f t="shared" si="72"/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8">
        <v>0</v>
      </c>
      <c r="HN82" s="36">
        <f t="shared" si="73"/>
        <v>0</v>
      </c>
      <c r="HO82" s="1">
        <v>12</v>
      </c>
      <c r="HP82" s="1">
        <v>10</v>
      </c>
      <c r="HQ82" s="1">
        <v>7</v>
      </c>
      <c r="HR82" s="1">
        <v>0</v>
      </c>
      <c r="HS82" s="1">
        <v>0</v>
      </c>
      <c r="HT82" s="1">
        <v>0</v>
      </c>
      <c r="HU82" s="1">
        <v>4</v>
      </c>
      <c r="HV82" s="1">
        <v>2</v>
      </c>
      <c r="HW82" s="1">
        <v>0</v>
      </c>
      <c r="HX82" s="1">
        <v>0</v>
      </c>
      <c r="HY82" s="1">
        <v>3</v>
      </c>
      <c r="HZ82" s="8">
        <v>0</v>
      </c>
      <c r="IA82" s="8">
        <f t="shared" si="74"/>
        <v>38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K82" s="1">
        <v>0</v>
      </c>
      <c r="IL82" s="1">
        <v>0</v>
      </c>
      <c r="IM82" s="8">
        <v>0</v>
      </c>
      <c r="IN82" s="8">
        <f t="shared" si="75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1">
        <v>0</v>
      </c>
      <c r="IZ82" s="8">
        <v>0</v>
      </c>
      <c r="JA82" s="8">
        <f t="shared" si="76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1">
        <v>0</v>
      </c>
      <c r="JM82" s="8">
        <v>0</v>
      </c>
      <c r="JN82" s="8">
        <f t="shared" si="77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1">
        <v>0</v>
      </c>
      <c r="JZ82" s="8">
        <v>0</v>
      </c>
      <c r="KA82" s="8">
        <f t="shared" si="78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1">
        <v>0</v>
      </c>
      <c r="KM82" s="8">
        <v>0</v>
      </c>
      <c r="KN82" s="8">
        <f t="shared" si="79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1">
        <v>0</v>
      </c>
      <c r="KZ82" s="8">
        <v>0</v>
      </c>
      <c r="LA82" s="8">
        <f t="shared" si="80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1">
        <v>0</v>
      </c>
      <c r="LM82" s="8">
        <v>0</v>
      </c>
      <c r="LN82" s="8">
        <f t="shared" si="81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1">
        <v>0</v>
      </c>
      <c r="LZ82" s="8">
        <v>0</v>
      </c>
      <c r="MA82" s="8">
        <f t="shared" si="82"/>
        <v>0</v>
      </c>
      <c r="MB82" s="1">
        <v>0</v>
      </c>
      <c r="MC82" s="1">
        <v>0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L82" s="1">
        <v>0</v>
      </c>
      <c r="MM82" s="8">
        <v>0</v>
      </c>
      <c r="MN82" s="8">
        <f t="shared" si="83"/>
        <v>0</v>
      </c>
      <c r="MO82" s="1">
        <v>0</v>
      </c>
      <c r="MP82" s="1">
        <v>0</v>
      </c>
      <c r="MQ82" s="1">
        <v>0</v>
      </c>
      <c r="MR82" s="1">
        <v>7</v>
      </c>
      <c r="MS82" s="1">
        <v>0</v>
      </c>
      <c r="MT82" s="1">
        <v>0</v>
      </c>
      <c r="MU82" s="1">
        <v>0</v>
      </c>
      <c r="MV82" s="1">
        <v>1</v>
      </c>
      <c r="MW82" s="1">
        <v>0</v>
      </c>
      <c r="MX82" s="1">
        <v>0</v>
      </c>
      <c r="MY82" s="1">
        <v>4</v>
      </c>
      <c r="MZ82" s="8">
        <v>0</v>
      </c>
      <c r="NA82" s="8">
        <f t="shared" si="84"/>
        <v>12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1">
        <v>0</v>
      </c>
      <c r="NM82" s="8">
        <v>0</v>
      </c>
      <c r="NN82" s="8">
        <f t="shared" si="85"/>
        <v>0</v>
      </c>
      <c r="NO82" s="1">
        <v>0</v>
      </c>
      <c r="NP82" s="1">
        <v>0</v>
      </c>
      <c r="NQ82" s="1">
        <v>0</v>
      </c>
      <c r="NR82" s="1">
        <v>0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Y82" s="1">
        <v>0</v>
      </c>
      <c r="NZ82" s="8">
        <v>0</v>
      </c>
      <c r="OA82" s="8">
        <f t="shared" si="86"/>
        <v>0</v>
      </c>
    </row>
    <row r="83" spans="1:391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7"/>
        <v>2.0152142513240245</v>
      </c>
      <c r="L83" s="6">
        <v>29</v>
      </c>
      <c r="M83" s="1">
        <v>24</v>
      </c>
      <c r="N83" s="1">
        <v>23</v>
      </c>
      <c r="O83" s="1">
        <v>123</v>
      </c>
      <c r="P83" s="1">
        <v>18</v>
      </c>
      <c r="Q83" s="1">
        <v>28</v>
      </c>
      <c r="R83" s="1">
        <v>22</v>
      </c>
      <c r="S83" s="1">
        <v>40</v>
      </c>
      <c r="T83" s="1">
        <v>19</v>
      </c>
      <c r="U83" s="1">
        <v>22</v>
      </c>
      <c r="V83" s="1">
        <v>109</v>
      </c>
      <c r="W83" s="8">
        <v>14</v>
      </c>
      <c r="X83" s="32">
        <f t="shared" si="58"/>
        <v>471</v>
      </c>
      <c r="Y83" s="6">
        <v>10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1</v>
      </c>
      <c r="AJ83" s="8">
        <v>0</v>
      </c>
      <c r="AK83" s="32">
        <f t="shared" si="59"/>
        <v>12</v>
      </c>
      <c r="AL83" s="6">
        <v>5</v>
      </c>
      <c r="AM83" s="1">
        <v>3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1</v>
      </c>
      <c r="BH83" s="1">
        <v>0</v>
      </c>
      <c r="BI83" s="1">
        <v>0</v>
      </c>
      <c r="BJ83" s="32">
        <f t="shared" si="60"/>
        <v>5</v>
      </c>
      <c r="BK83" s="32">
        <f t="shared" si="61"/>
        <v>4</v>
      </c>
      <c r="BL83" s="6">
        <v>1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32">
        <f t="shared" si="62"/>
        <v>1</v>
      </c>
      <c r="CK83" s="32">
        <f t="shared" si="63"/>
        <v>0</v>
      </c>
      <c r="CL83" s="6">
        <v>1</v>
      </c>
      <c r="CM83" s="1">
        <v>0</v>
      </c>
      <c r="CN83" s="1">
        <v>1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32">
        <f t="shared" si="64"/>
        <v>2</v>
      </c>
      <c r="DK83" s="32">
        <f t="shared" si="65"/>
        <v>0</v>
      </c>
      <c r="DL83" s="6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8">
        <v>0</v>
      </c>
      <c r="DX83" s="32">
        <f t="shared" si="66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8">
        <v>0</v>
      </c>
      <c r="EK83" s="32">
        <f t="shared" si="67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32">
        <f t="shared" si="68"/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36">
        <f t="shared" si="69"/>
        <v>0</v>
      </c>
      <c r="FL83" s="15">
        <f t="shared" si="54"/>
        <v>0</v>
      </c>
      <c r="FM83" s="10">
        <f t="shared" si="55"/>
        <v>2.0152142513240245</v>
      </c>
      <c r="FN83" s="11">
        <f t="shared" si="56"/>
        <v>0</v>
      </c>
      <c r="FO83" s="6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8">
        <v>0</v>
      </c>
      <c r="GA83" s="32">
        <f t="shared" si="70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8">
        <v>0</v>
      </c>
      <c r="GN83" s="32">
        <f t="shared" si="71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8">
        <v>0</v>
      </c>
      <c r="HA83" s="32">
        <f t="shared" si="72"/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8">
        <v>0</v>
      </c>
      <c r="HN83" s="36">
        <f t="shared" si="73"/>
        <v>0</v>
      </c>
      <c r="HO83" s="1">
        <v>0</v>
      </c>
      <c r="HP83" s="1">
        <v>8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1">
        <v>3</v>
      </c>
      <c r="HZ83" s="8">
        <v>0</v>
      </c>
      <c r="IA83" s="8">
        <f t="shared" si="74"/>
        <v>11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>
        <v>0</v>
      </c>
      <c r="IL83" s="1">
        <v>0</v>
      </c>
      <c r="IM83" s="8">
        <v>0</v>
      </c>
      <c r="IN83" s="8">
        <f t="shared" si="75"/>
        <v>0</v>
      </c>
      <c r="IO83" s="1">
        <v>0</v>
      </c>
      <c r="IP83" s="1">
        <v>8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1">
        <v>0</v>
      </c>
      <c r="IZ83" s="8">
        <v>0</v>
      </c>
      <c r="JA83" s="8">
        <f t="shared" si="76"/>
        <v>8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1">
        <v>0</v>
      </c>
      <c r="JM83" s="8">
        <v>0</v>
      </c>
      <c r="JN83" s="8">
        <f t="shared" si="77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1">
        <v>0</v>
      </c>
      <c r="JZ83" s="8">
        <v>0</v>
      </c>
      <c r="KA83" s="8">
        <f t="shared" si="78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1">
        <v>0</v>
      </c>
      <c r="KM83" s="8">
        <v>0</v>
      </c>
      <c r="KN83" s="8">
        <f t="shared" si="79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1">
        <v>0</v>
      </c>
      <c r="KZ83" s="8">
        <v>0</v>
      </c>
      <c r="LA83" s="8">
        <f t="shared" si="80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1">
        <v>0</v>
      </c>
      <c r="LM83" s="8">
        <v>0</v>
      </c>
      <c r="LN83" s="8">
        <f t="shared" si="81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1">
        <v>0</v>
      </c>
      <c r="LZ83" s="8">
        <v>0</v>
      </c>
      <c r="MA83" s="8">
        <f t="shared" si="82"/>
        <v>0</v>
      </c>
      <c r="MB83" s="1">
        <v>0</v>
      </c>
      <c r="MC83" s="1">
        <v>0</v>
      </c>
      <c r="MD83" s="1">
        <v>0</v>
      </c>
      <c r="ME83" s="1">
        <v>0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L83" s="1">
        <v>0</v>
      </c>
      <c r="MM83" s="8">
        <v>0</v>
      </c>
      <c r="MN83" s="8">
        <f t="shared" si="83"/>
        <v>0</v>
      </c>
      <c r="MO83" s="1">
        <v>0</v>
      </c>
      <c r="MP83" s="1">
        <v>1</v>
      </c>
      <c r="MQ83" s="1">
        <v>0</v>
      </c>
      <c r="MR83" s="1">
        <v>3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1</v>
      </c>
      <c r="MY83" s="1">
        <v>0</v>
      </c>
      <c r="MZ83" s="8">
        <v>0</v>
      </c>
      <c r="NA83" s="8">
        <f t="shared" si="84"/>
        <v>5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1">
        <v>0</v>
      </c>
      <c r="NM83" s="8">
        <v>0</v>
      </c>
      <c r="NN83" s="8">
        <f t="shared" si="85"/>
        <v>0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Y83" s="1">
        <v>0</v>
      </c>
      <c r="NZ83" s="8">
        <v>0</v>
      </c>
      <c r="OA83" s="8">
        <f t="shared" si="86"/>
        <v>0</v>
      </c>
    </row>
    <row r="84" spans="1:391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7"/>
        <v>6.8706011740068833</v>
      </c>
      <c r="L84" s="6">
        <v>3</v>
      </c>
      <c r="M84" s="1">
        <v>0</v>
      </c>
      <c r="N84" s="1">
        <v>20</v>
      </c>
      <c r="O84" s="1">
        <v>29</v>
      </c>
      <c r="P84" s="1">
        <v>0</v>
      </c>
      <c r="Q84" s="1">
        <v>8</v>
      </c>
      <c r="R84" s="1">
        <v>7</v>
      </c>
      <c r="S84" s="1">
        <v>4</v>
      </c>
      <c r="T84" s="1">
        <v>2</v>
      </c>
      <c r="U84" s="1">
        <v>17</v>
      </c>
      <c r="V84" s="1">
        <v>125</v>
      </c>
      <c r="W84" s="8">
        <v>7</v>
      </c>
      <c r="X84" s="32">
        <f t="shared" si="58"/>
        <v>222</v>
      </c>
      <c r="Y84" s="6">
        <v>3</v>
      </c>
      <c r="Z84" s="1">
        <v>0</v>
      </c>
      <c r="AA84" s="1">
        <v>0</v>
      </c>
      <c r="AB84" s="1">
        <v>2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1</v>
      </c>
      <c r="AI84" s="1">
        <v>3</v>
      </c>
      <c r="AJ84" s="8">
        <v>0</v>
      </c>
      <c r="AK84" s="32">
        <f t="shared" si="59"/>
        <v>9</v>
      </c>
      <c r="AL84" s="6">
        <v>1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1</v>
      </c>
      <c r="BE84" s="1">
        <v>0</v>
      </c>
      <c r="BF84" s="1">
        <v>1</v>
      </c>
      <c r="BG84" s="1">
        <v>0</v>
      </c>
      <c r="BH84" s="1">
        <v>0</v>
      </c>
      <c r="BI84" s="1">
        <v>0</v>
      </c>
      <c r="BJ84" s="32">
        <f t="shared" si="60"/>
        <v>3</v>
      </c>
      <c r="BK84" s="32">
        <f t="shared" si="61"/>
        <v>0</v>
      </c>
      <c r="BL84" s="6">
        <v>1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1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32">
        <f t="shared" si="62"/>
        <v>2</v>
      </c>
      <c r="CK84" s="32">
        <f t="shared" si="63"/>
        <v>0</v>
      </c>
      <c r="CL84" s="6">
        <v>1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1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1</v>
      </c>
      <c r="DG84" s="1">
        <v>1</v>
      </c>
      <c r="DH84" s="1">
        <v>0</v>
      </c>
      <c r="DI84" s="1">
        <v>0</v>
      </c>
      <c r="DJ84" s="32">
        <f t="shared" si="64"/>
        <v>3</v>
      </c>
      <c r="DK84" s="32">
        <f t="shared" si="65"/>
        <v>1</v>
      </c>
      <c r="DL84" s="6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8">
        <v>0</v>
      </c>
      <c r="DX84" s="32">
        <f t="shared" si="66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8">
        <v>0</v>
      </c>
      <c r="EK84" s="32">
        <f t="shared" si="67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32">
        <f t="shared" si="68"/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36">
        <f t="shared" si="69"/>
        <v>0</v>
      </c>
      <c r="FL84" s="15">
        <f t="shared" si="54"/>
        <v>0</v>
      </c>
      <c r="FM84" s="10">
        <f t="shared" si="55"/>
        <v>6.8706011740068833</v>
      </c>
      <c r="FN84" s="11">
        <f t="shared" si="56"/>
        <v>0</v>
      </c>
      <c r="FO84" s="6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8">
        <v>0</v>
      </c>
      <c r="GA84" s="32">
        <f t="shared" si="70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8">
        <v>0</v>
      </c>
      <c r="GN84" s="32">
        <f t="shared" si="71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8">
        <v>0</v>
      </c>
      <c r="HA84" s="32">
        <f t="shared" si="72"/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8">
        <v>0</v>
      </c>
      <c r="HN84" s="36">
        <f t="shared" si="73"/>
        <v>0</v>
      </c>
      <c r="HO84" s="1">
        <v>0</v>
      </c>
      <c r="HP84" s="1">
        <v>0</v>
      </c>
      <c r="HQ84" s="1">
        <v>2</v>
      </c>
      <c r="HR84" s="1">
        <v>2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4</v>
      </c>
      <c r="HY84" s="1">
        <v>3</v>
      </c>
      <c r="HZ84" s="8">
        <v>0</v>
      </c>
      <c r="IA84" s="8">
        <f t="shared" si="74"/>
        <v>11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1">
        <v>0</v>
      </c>
      <c r="IM84" s="8">
        <v>0</v>
      </c>
      <c r="IN84" s="8">
        <f t="shared" si="75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1">
        <v>6</v>
      </c>
      <c r="IZ84" s="8">
        <v>0</v>
      </c>
      <c r="JA84" s="8">
        <f t="shared" si="76"/>
        <v>6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1">
        <v>0</v>
      </c>
      <c r="JM84" s="8">
        <v>0</v>
      </c>
      <c r="JN84" s="8">
        <f t="shared" si="77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1">
        <v>0</v>
      </c>
      <c r="JZ84" s="8">
        <v>0</v>
      </c>
      <c r="KA84" s="8">
        <f t="shared" si="78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1">
        <v>0</v>
      </c>
      <c r="KM84" s="8">
        <v>0</v>
      </c>
      <c r="KN84" s="8">
        <f t="shared" si="79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1">
        <v>0</v>
      </c>
      <c r="KZ84" s="8">
        <v>0</v>
      </c>
      <c r="LA84" s="8">
        <f t="shared" si="80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L84" s="1">
        <v>0</v>
      </c>
      <c r="LM84" s="8">
        <v>0</v>
      </c>
      <c r="LN84" s="8">
        <f t="shared" si="81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1">
        <v>0</v>
      </c>
      <c r="LZ84" s="8">
        <v>0</v>
      </c>
      <c r="MA84" s="8">
        <f t="shared" si="82"/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L84" s="1">
        <v>0</v>
      </c>
      <c r="MM84" s="8">
        <v>0</v>
      </c>
      <c r="MN84" s="8">
        <f t="shared" si="83"/>
        <v>0</v>
      </c>
      <c r="MO84" s="1">
        <v>0</v>
      </c>
      <c r="MP84" s="1">
        <v>0</v>
      </c>
      <c r="MQ84" s="1">
        <v>1</v>
      </c>
      <c r="MR84" s="1">
        <v>1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1">
        <v>0</v>
      </c>
      <c r="MZ84" s="8">
        <v>0</v>
      </c>
      <c r="NA84" s="8">
        <f t="shared" si="84"/>
        <v>2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8">
        <v>0</v>
      </c>
      <c r="NN84" s="8">
        <f t="shared" si="85"/>
        <v>0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Y84" s="1">
        <v>0</v>
      </c>
      <c r="NZ84" s="8">
        <v>0</v>
      </c>
      <c r="OA84" s="8">
        <f t="shared" si="86"/>
        <v>0</v>
      </c>
    </row>
    <row r="85" spans="1:391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7"/>
        <v>6.2406416267793015</v>
      </c>
      <c r="L85" s="6">
        <v>7</v>
      </c>
      <c r="M85" s="1">
        <v>3</v>
      </c>
      <c r="N85" s="1">
        <v>0</v>
      </c>
      <c r="O85" s="1">
        <v>0</v>
      </c>
      <c r="P85" s="1">
        <v>4</v>
      </c>
      <c r="Q85" s="1">
        <v>0</v>
      </c>
      <c r="R85" s="1">
        <v>4</v>
      </c>
      <c r="S85" s="1">
        <v>4</v>
      </c>
      <c r="T85" s="1">
        <v>3</v>
      </c>
      <c r="U85" s="1">
        <v>0</v>
      </c>
      <c r="V85" s="1">
        <v>0</v>
      </c>
      <c r="W85" s="8">
        <v>0</v>
      </c>
      <c r="X85" s="32">
        <f t="shared" si="58"/>
        <v>25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8">
        <v>0</v>
      </c>
      <c r="AK85" s="32">
        <f t="shared" si="59"/>
        <v>1</v>
      </c>
      <c r="AL85" s="6">
        <v>1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32">
        <f t="shared" si="60"/>
        <v>1</v>
      </c>
      <c r="BK85" s="32">
        <f t="shared" si="61"/>
        <v>0</v>
      </c>
      <c r="BL85" s="6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32">
        <f t="shared" si="62"/>
        <v>0</v>
      </c>
      <c r="CK85" s="32">
        <f t="shared" si="63"/>
        <v>0</v>
      </c>
      <c r="CL85" s="6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32">
        <f t="shared" si="64"/>
        <v>0</v>
      </c>
      <c r="DK85" s="32">
        <f t="shared" si="65"/>
        <v>0</v>
      </c>
      <c r="DL85" s="6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8">
        <v>0</v>
      </c>
      <c r="DX85" s="32">
        <f t="shared" si="66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8">
        <v>0</v>
      </c>
      <c r="EK85" s="32">
        <f t="shared" si="67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32">
        <f t="shared" si="68"/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36">
        <f t="shared" si="69"/>
        <v>0</v>
      </c>
      <c r="FL85" s="15">
        <f t="shared" si="54"/>
        <v>0</v>
      </c>
      <c r="FM85" s="10">
        <f t="shared" si="55"/>
        <v>6.2406416267793015</v>
      </c>
      <c r="FN85" s="11">
        <f t="shared" si="56"/>
        <v>0</v>
      </c>
      <c r="FO85" s="6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8">
        <v>0</v>
      </c>
      <c r="GA85" s="32">
        <f t="shared" si="70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8">
        <v>0</v>
      </c>
      <c r="GN85" s="32">
        <f t="shared" si="71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8">
        <v>0</v>
      </c>
      <c r="HA85" s="32">
        <f t="shared" si="72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8">
        <v>0</v>
      </c>
      <c r="HN85" s="36">
        <f t="shared" si="73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1">
        <v>0</v>
      </c>
      <c r="HZ85" s="8">
        <v>0</v>
      </c>
      <c r="IA85" s="8">
        <f t="shared" si="74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8">
        <v>0</v>
      </c>
      <c r="IN85" s="8">
        <f t="shared" si="75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Y85" s="1">
        <v>0</v>
      </c>
      <c r="IZ85" s="8">
        <v>0</v>
      </c>
      <c r="JA85" s="8">
        <f t="shared" si="76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1">
        <v>0</v>
      </c>
      <c r="JM85" s="8">
        <v>0</v>
      </c>
      <c r="JN85" s="8">
        <f t="shared" si="77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1">
        <v>0</v>
      </c>
      <c r="JZ85" s="8">
        <v>0</v>
      </c>
      <c r="KA85" s="8">
        <f t="shared" si="78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1">
        <v>0</v>
      </c>
      <c r="KM85" s="8">
        <v>0</v>
      </c>
      <c r="KN85" s="8">
        <f t="shared" si="79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1">
        <v>0</v>
      </c>
      <c r="KZ85" s="8">
        <v>0</v>
      </c>
      <c r="LA85" s="8">
        <f t="shared" si="80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1">
        <v>0</v>
      </c>
      <c r="LM85" s="8">
        <v>0</v>
      </c>
      <c r="LN85" s="8">
        <f t="shared" si="81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1">
        <v>0</v>
      </c>
      <c r="LZ85" s="8">
        <v>0</v>
      </c>
      <c r="MA85" s="8">
        <f t="shared" si="82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1">
        <v>0</v>
      </c>
      <c r="MM85" s="8">
        <v>0</v>
      </c>
      <c r="MN85" s="8">
        <f t="shared" si="83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1">
        <v>0</v>
      </c>
      <c r="MZ85" s="8">
        <v>0</v>
      </c>
      <c r="NA85" s="8">
        <f t="shared" si="84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L85" s="1">
        <v>0</v>
      </c>
      <c r="NM85" s="8">
        <v>0</v>
      </c>
      <c r="NN85" s="8">
        <f t="shared" si="85"/>
        <v>0</v>
      </c>
      <c r="NO85" s="1">
        <v>0</v>
      </c>
      <c r="NP85" s="1">
        <v>0</v>
      </c>
      <c r="NQ85" s="1">
        <v>0</v>
      </c>
      <c r="NR85" s="1">
        <v>0</v>
      </c>
      <c r="NS85" s="1">
        <v>0</v>
      </c>
      <c r="NT85" s="1">
        <v>0</v>
      </c>
      <c r="NU85" s="1">
        <v>0</v>
      </c>
      <c r="NV85" s="1">
        <v>0</v>
      </c>
      <c r="NW85" s="1">
        <v>0</v>
      </c>
      <c r="NX85" s="1">
        <v>0</v>
      </c>
      <c r="NY85" s="1">
        <v>0</v>
      </c>
      <c r="NZ85" s="8">
        <v>0</v>
      </c>
      <c r="OA85" s="8">
        <f t="shared" si="86"/>
        <v>0</v>
      </c>
    </row>
    <row r="86" spans="1:391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7"/>
        <v>7.002580430048865</v>
      </c>
      <c r="L86" s="6">
        <v>33</v>
      </c>
      <c r="M86" s="1">
        <v>12</v>
      </c>
      <c r="N86" s="1">
        <v>34</v>
      </c>
      <c r="O86" s="1">
        <v>57</v>
      </c>
      <c r="P86" s="1">
        <v>17</v>
      </c>
      <c r="Q86" s="1">
        <v>27</v>
      </c>
      <c r="R86" s="1">
        <v>14</v>
      </c>
      <c r="S86" s="1">
        <v>23</v>
      </c>
      <c r="T86" s="1">
        <v>4</v>
      </c>
      <c r="U86" s="1">
        <v>0</v>
      </c>
      <c r="V86" s="1">
        <v>100</v>
      </c>
      <c r="W86" s="8">
        <v>0</v>
      </c>
      <c r="X86" s="32">
        <f t="shared" si="58"/>
        <v>321</v>
      </c>
      <c r="Y86" s="6">
        <v>8</v>
      </c>
      <c r="Z86" s="1">
        <v>1</v>
      </c>
      <c r="AA86" s="1">
        <v>2</v>
      </c>
      <c r="AB86" s="1">
        <v>5</v>
      </c>
      <c r="AC86" s="1">
        <v>1</v>
      </c>
      <c r="AD86" s="1">
        <v>0</v>
      </c>
      <c r="AE86" s="1">
        <v>0</v>
      </c>
      <c r="AF86" s="1">
        <v>1</v>
      </c>
      <c r="AG86" s="1">
        <v>0</v>
      </c>
      <c r="AH86" s="1">
        <v>0</v>
      </c>
      <c r="AI86" s="1">
        <v>0</v>
      </c>
      <c r="AJ86" s="8">
        <v>0</v>
      </c>
      <c r="AK86" s="32">
        <f t="shared" si="59"/>
        <v>18</v>
      </c>
      <c r="AL86" s="6">
        <v>3</v>
      </c>
      <c r="AM86" s="1">
        <v>2</v>
      </c>
      <c r="AN86" s="1">
        <v>0</v>
      </c>
      <c r="AO86" s="1">
        <v>0</v>
      </c>
      <c r="AP86" s="1">
        <v>1</v>
      </c>
      <c r="AQ86" s="1">
        <v>0</v>
      </c>
      <c r="AR86" s="1">
        <v>2</v>
      </c>
      <c r="AS86" s="1">
        <v>2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1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32">
        <f t="shared" si="60"/>
        <v>7</v>
      </c>
      <c r="BK86" s="32">
        <f t="shared" si="61"/>
        <v>4</v>
      </c>
      <c r="BL86" s="6">
        <v>1</v>
      </c>
      <c r="BM86" s="1">
        <v>2</v>
      </c>
      <c r="BN86" s="1">
        <v>0</v>
      </c>
      <c r="BO86" s="1">
        <v>1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32">
        <f t="shared" si="62"/>
        <v>1</v>
      </c>
      <c r="CK86" s="32">
        <f t="shared" si="63"/>
        <v>3</v>
      </c>
      <c r="CL86" s="6">
        <v>0</v>
      </c>
      <c r="CM86" s="1">
        <v>0</v>
      </c>
      <c r="CN86" s="1">
        <v>0</v>
      </c>
      <c r="CO86" s="1">
        <v>0</v>
      </c>
      <c r="CP86" s="1">
        <v>1</v>
      </c>
      <c r="CQ86" s="1">
        <v>0</v>
      </c>
      <c r="CR86" s="1">
        <v>1</v>
      </c>
      <c r="CS86" s="1">
        <v>0</v>
      </c>
      <c r="CT86" s="1">
        <v>1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32">
        <f t="shared" si="64"/>
        <v>3</v>
      </c>
      <c r="DK86" s="32">
        <f t="shared" si="65"/>
        <v>0</v>
      </c>
      <c r="DL86" s="6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8">
        <v>0</v>
      </c>
      <c r="DX86" s="32">
        <f t="shared" si="66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8">
        <v>0</v>
      </c>
      <c r="EK86" s="32">
        <f t="shared" si="67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32">
        <f t="shared" si="68"/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36">
        <f t="shared" si="69"/>
        <v>0</v>
      </c>
      <c r="FL86" s="15">
        <f t="shared" si="54"/>
        <v>0</v>
      </c>
      <c r="FM86" s="10">
        <f t="shared" si="55"/>
        <v>7.002580430048865</v>
      </c>
      <c r="FN86" s="11">
        <f t="shared" si="56"/>
        <v>0</v>
      </c>
      <c r="FO86" s="6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8">
        <v>0</v>
      </c>
      <c r="GA86" s="32">
        <f t="shared" si="70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8">
        <v>0</v>
      </c>
      <c r="GN86" s="32">
        <f t="shared" si="71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s="8">
        <v>0</v>
      </c>
      <c r="HA86" s="32">
        <f t="shared" si="72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8">
        <v>0</v>
      </c>
      <c r="HN86" s="36">
        <f t="shared" si="73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Y86" s="1">
        <v>6</v>
      </c>
      <c r="HZ86" s="8">
        <v>0</v>
      </c>
      <c r="IA86" s="8">
        <f t="shared" si="74"/>
        <v>6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1">
        <v>0</v>
      </c>
      <c r="IM86" s="8">
        <v>0</v>
      </c>
      <c r="IN86" s="8">
        <f t="shared" si="75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1">
        <v>0</v>
      </c>
      <c r="IZ86" s="8">
        <v>0</v>
      </c>
      <c r="JA86" s="8">
        <f t="shared" si="76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1">
        <v>0</v>
      </c>
      <c r="JM86" s="8">
        <v>0</v>
      </c>
      <c r="JN86" s="8">
        <f t="shared" si="77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1">
        <v>0</v>
      </c>
      <c r="JZ86" s="8">
        <v>0</v>
      </c>
      <c r="KA86" s="8">
        <f t="shared" si="78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1">
        <v>0</v>
      </c>
      <c r="KM86" s="8">
        <v>0</v>
      </c>
      <c r="KN86" s="8">
        <f t="shared" si="79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1">
        <v>0</v>
      </c>
      <c r="KZ86" s="8">
        <v>0</v>
      </c>
      <c r="LA86" s="8">
        <f t="shared" si="80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1">
        <v>0</v>
      </c>
      <c r="LM86" s="8">
        <v>0</v>
      </c>
      <c r="LN86" s="8">
        <f t="shared" si="81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1">
        <v>0</v>
      </c>
      <c r="LZ86" s="8">
        <v>0</v>
      </c>
      <c r="MA86" s="8">
        <f t="shared" si="82"/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0</v>
      </c>
      <c r="MM86" s="8">
        <v>0</v>
      </c>
      <c r="MN86" s="8">
        <f t="shared" si="83"/>
        <v>0</v>
      </c>
      <c r="MO86" s="1">
        <v>3</v>
      </c>
      <c r="MP86" s="1">
        <v>0</v>
      </c>
      <c r="MQ86" s="1">
        <v>0</v>
      </c>
      <c r="MR86" s="1">
        <v>2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1">
        <v>0</v>
      </c>
      <c r="MZ86" s="8">
        <v>0</v>
      </c>
      <c r="NA86" s="8">
        <f t="shared" si="84"/>
        <v>5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1">
        <v>0</v>
      </c>
      <c r="NM86" s="8">
        <v>0</v>
      </c>
      <c r="NN86" s="8">
        <f t="shared" si="85"/>
        <v>0</v>
      </c>
      <c r="NO86" s="1">
        <v>0</v>
      </c>
      <c r="NP86" s="1">
        <v>0</v>
      </c>
      <c r="NQ86" s="1">
        <v>0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0</v>
      </c>
      <c r="NY86" s="1">
        <v>0</v>
      </c>
      <c r="NZ86" s="8">
        <v>0</v>
      </c>
      <c r="OA86" s="8">
        <f t="shared" si="86"/>
        <v>0</v>
      </c>
    </row>
    <row r="87" spans="1:391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7"/>
        <v>3.4361204013377931</v>
      </c>
      <c r="L87" s="6">
        <v>34</v>
      </c>
      <c r="M87" s="1">
        <v>32</v>
      </c>
      <c r="N87" s="1">
        <v>18</v>
      </c>
      <c r="O87" s="1">
        <v>7</v>
      </c>
      <c r="P87" s="1">
        <v>15</v>
      </c>
      <c r="Q87" s="1">
        <v>41</v>
      </c>
      <c r="R87" s="1">
        <v>25</v>
      </c>
      <c r="S87" s="1">
        <v>18</v>
      </c>
      <c r="T87" s="1">
        <v>9</v>
      </c>
      <c r="U87" s="1">
        <v>8</v>
      </c>
      <c r="V87" s="1">
        <v>199</v>
      </c>
      <c r="W87" s="8">
        <v>0</v>
      </c>
      <c r="X87" s="32">
        <f t="shared" si="58"/>
        <v>406</v>
      </c>
      <c r="Y87" s="6">
        <v>11</v>
      </c>
      <c r="Z87" s="1">
        <v>6</v>
      </c>
      <c r="AA87" s="1">
        <v>1</v>
      </c>
      <c r="AB87" s="1">
        <v>1</v>
      </c>
      <c r="AC87" s="1">
        <v>0</v>
      </c>
      <c r="AD87" s="1">
        <v>1</v>
      </c>
      <c r="AE87" s="1">
        <v>0</v>
      </c>
      <c r="AF87" s="1">
        <v>0</v>
      </c>
      <c r="AG87" s="1">
        <v>0</v>
      </c>
      <c r="AH87" s="1">
        <v>0</v>
      </c>
      <c r="AI87" s="1">
        <v>1</v>
      </c>
      <c r="AJ87" s="8">
        <v>0</v>
      </c>
      <c r="AK87" s="32">
        <f t="shared" si="59"/>
        <v>21</v>
      </c>
      <c r="AL87" s="6">
        <v>1</v>
      </c>
      <c r="AM87" s="1">
        <v>2</v>
      </c>
      <c r="AN87" s="1">
        <v>1</v>
      </c>
      <c r="AO87" s="1">
        <v>1</v>
      </c>
      <c r="AP87" s="1">
        <v>1</v>
      </c>
      <c r="AQ87" s="1">
        <v>0</v>
      </c>
      <c r="AR87" s="1">
        <v>1</v>
      </c>
      <c r="AS87" s="1">
        <v>0</v>
      </c>
      <c r="AT87" s="1">
        <v>0</v>
      </c>
      <c r="AU87" s="1">
        <v>0</v>
      </c>
      <c r="AV87" s="1">
        <v>0</v>
      </c>
      <c r="AW87" s="1">
        <v>1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1</v>
      </c>
      <c r="BG87" s="1">
        <v>0</v>
      </c>
      <c r="BH87" s="1">
        <v>0</v>
      </c>
      <c r="BI87" s="1">
        <v>0</v>
      </c>
      <c r="BJ87" s="32">
        <f t="shared" si="60"/>
        <v>5</v>
      </c>
      <c r="BK87" s="32">
        <f t="shared" si="61"/>
        <v>4</v>
      </c>
      <c r="BL87" s="6">
        <v>3</v>
      </c>
      <c r="BM87" s="1">
        <v>4</v>
      </c>
      <c r="BN87" s="1">
        <v>0</v>
      </c>
      <c r="BO87" s="1">
        <v>2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32">
        <f t="shared" si="62"/>
        <v>3</v>
      </c>
      <c r="CK87" s="32">
        <f t="shared" si="63"/>
        <v>6</v>
      </c>
      <c r="CL87" s="6">
        <v>1</v>
      </c>
      <c r="CM87" s="1">
        <v>0</v>
      </c>
      <c r="CN87" s="1">
        <v>2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32">
        <f t="shared" si="64"/>
        <v>3</v>
      </c>
      <c r="DK87" s="32">
        <f t="shared" si="65"/>
        <v>0</v>
      </c>
      <c r="DL87" s="6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8">
        <v>0</v>
      </c>
      <c r="DX87" s="32">
        <f t="shared" si="66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8">
        <v>0</v>
      </c>
      <c r="EK87" s="32">
        <f t="shared" si="67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32">
        <f t="shared" si="68"/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36">
        <f t="shared" si="69"/>
        <v>0</v>
      </c>
      <c r="FL87" s="15">
        <f t="shared" si="54"/>
        <v>0</v>
      </c>
      <c r="FM87" s="10">
        <f t="shared" si="55"/>
        <v>3.4361204013377931</v>
      </c>
      <c r="FN87" s="11">
        <f t="shared" si="56"/>
        <v>0</v>
      </c>
      <c r="FO87" s="6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8">
        <v>0</v>
      </c>
      <c r="GA87" s="32">
        <f t="shared" si="70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8">
        <v>0</v>
      </c>
      <c r="GN87" s="32">
        <f t="shared" si="71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8">
        <v>0</v>
      </c>
      <c r="HA87" s="32">
        <f t="shared" si="72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8">
        <v>0</v>
      </c>
      <c r="HN87" s="36">
        <f t="shared" si="73"/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2</v>
      </c>
      <c r="HU87" s="1">
        <v>2</v>
      </c>
      <c r="HV87" s="1">
        <v>0</v>
      </c>
      <c r="HW87" s="1">
        <v>0</v>
      </c>
      <c r="HX87" s="1">
        <v>0</v>
      </c>
      <c r="HY87" s="1">
        <v>8</v>
      </c>
      <c r="HZ87" s="8">
        <v>0</v>
      </c>
      <c r="IA87" s="8">
        <f t="shared" si="74"/>
        <v>12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8">
        <v>0</v>
      </c>
      <c r="IN87" s="8">
        <f t="shared" si="75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1">
        <v>0</v>
      </c>
      <c r="IZ87" s="8">
        <v>0</v>
      </c>
      <c r="JA87" s="8">
        <f t="shared" si="76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1">
        <v>0</v>
      </c>
      <c r="JM87" s="8">
        <v>0</v>
      </c>
      <c r="JN87" s="8">
        <f t="shared" si="77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1">
        <v>0</v>
      </c>
      <c r="JZ87" s="8">
        <v>0</v>
      </c>
      <c r="KA87" s="8">
        <f t="shared" si="78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1">
        <v>0</v>
      </c>
      <c r="KM87" s="8">
        <v>0</v>
      </c>
      <c r="KN87" s="8">
        <f t="shared" si="79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1">
        <v>0</v>
      </c>
      <c r="KZ87" s="8">
        <v>0</v>
      </c>
      <c r="LA87" s="8">
        <f t="shared" si="80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L87" s="1">
        <v>0</v>
      </c>
      <c r="LM87" s="8">
        <v>0</v>
      </c>
      <c r="LN87" s="8">
        <f t="shared" si="81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Y87" s="1">
        <v>0</v>
      </c>
      <c r="LZ87" s="8">
        <v>0</v>
      </c>
      <c r="MA87" s="8">
        <f t="shared" si="82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K87" s="1">
        <v>0</v>
      </c>
      <c r="ML87" s="1">
        <v>0</v>
      </c>
      <c r="MM87" s="8">
        <v>0</v>
      </c>
      <c r="MN87" s="8">
        <f t="shared" si="83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1">
        <v>2</v>
      </c>
      <c r="MZ87" s="8">
        <v>0</v>
      </c>
      <c r="NA87" s="8">
        <f t="shared" si="84"/>
        <v>2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L87" s="1">
        <v>0</v>
      </c>
      <c r="NM87" s="8">
        <v>0</v>
      </c>
      <c r="NN87" s="8">
        <f t="shared" si="85"/>
        <v>0</v>
      </c>
      <c r="NO87" s="1">
        <v>0</v>
      </c>
      <c r="NP87" s="1">
        <v>0</v>
      </c>
      <c r="NQ87" s="1">
        <v>0</v>
      </c>
      <c r="NR87" s="1">
        <v>0</v>
      </c>
      <c r="NS87" s="1">
        <v>0</v>
      </c>
      <c r="NT87" s="1">
        <v>0</v>
      </c>
      <c r="NU87" s="1">
        <v>0</v>
      </c>
      <c r="NV87" s="1">
        <v>0</v>
      </c>
      <c r="NW87" s="1">
        <v>0</v>
      </c>
      <c r="NX87" s="1">
        <v>0</v>
      </c>
      <c r="NY87" s="1">
        <v>0</v>
      </c>
      <c r="NZ87" s="8">
        <v>0</v>
      </c>
      <c r="OA87" s="8">
        <f t="shared" si="86"/>
        <v>0</v>
      </c>
    </row>
    <row r="88" spans="1:391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7"/>
        <v>3.1638795986622079</v>
      </c>
      <c r="L88" s="6">
        <v>79</v>
      </c>
      <c r="M88" s="1">
        <v>75</v>
      </c>
      <c r="N88" s="1">
        <v>78</v>
      </c>
      <c r="O88" s="1">
        <v>293</v>
      </c>
      <c r="P88" s="1">
        <v>59</v>
      </c>
      <c r="Q88" s="1">
        <v>69</v>
      </c>
      <c r="R88" s="1">
        <v>123</v>
      </c>
      <c r="S88" s="1">
        <v>77</v>
      </c>
      <c r="T88" s="1">
        <v>73</v>
      </c>
      <c r="U88" s="1">
        <v>13</v>
      </c>
      <c r="V88" s="1">
        <v>68</v>
      </c>
      <c r="W88" s="8">
        <v>0</v>
      </c>
      <c r="X88" s="32">
        <f t="shared" si="58"/>
        <v>1007</v>
      </c>
      <c r="Y88" s="6">
        <v>17</v>
      </c>
      <c r="Z88" s="1">
        <v>13</v>
      </c>
      <c r="AA88" s="1">
        <v>15</v>
      </c>
      <c r="AB88" s="1">
        <v>11</v>
      </c>
      <c r="AC88" s="1">
        <v>2</v>
      </c>
      <c r="AD88" s="1">
        <v>1</v>
      </c>
      <c r="AE88" s="1">
        <v>2</v>
      </c>
      <c r="AF88" s="1">
        <v>0</v>
      </c>
      <c r="AG88" s="1">
        <v>3</v>
      </c>
      <c r="AH88" s="1">
        <v>0</v>
      </c>
      <c r="AI88" s="1">
        <v>0</v>
      </c>
      <c r="AJ88" s="8">
        <v>0</v>
      </c>
      <c r="AK88" s="32">
        <f t="shared" si="59"/>
        <v>64</v>
      </c>
      <c r="AL88" s="6">
        <v>4</v>
      </c>
      <c r="AM88" s="1">
        <v>6</v>
      </c>
      <c r="AN88" s="1">
        <v>7</v>
      </c>
      <c r="AO88" s="1">
        <v>2</v>
      </c>
      <c r="AP88" s="1">
        <v>5</v>
      </c>
      <c r="AQ88" s="1">
        <v>1</v>
      </c>
      <c r="AR88" s="1">
        <v>1</v>
      </c>
      <c r="AS88" s="1">
        <v>1</v>
      </c>
      <c r="AT88" s="1">
        <v>1</v>
      </c>
      <c r="AU88" s="1">
        <v>0</v>
      </c>
      <c r="AV88" s="1">
        <v>0</v>
      </c>
      <c r="AW88" s="1">
        <v>0</v>
      </c>
      <c r="AX88" s="1">
        <v>1</v>
      </c>
      <c r="AY88" s="1">
        <v>1</v>
      </c>
      <c r="AZ88" s="1">
        <v>0</v>
      </c>
      <c r="BA88" s="1">
        <v>0</v>
      </c>
      <c r="BB88" s="1">
        <v>1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32">
        <f t="shared" si="60"/>
        <v>20</v>
      </c>
      <c r="BK88" s="32">
        <f t="shared" si="61"/>
        <v>11</v>
      </c>
      <c r="BL88" s="6">
        <v>3</v>
      </c>
      <c r="BM88" s="1">
        <v>1</v>
      </c>
      <c r="BN88" s="1">
        <v>0</v>
      </c>
      <c r="BO88" s="1">
        <v>2</v>
      </c>
      <c r="BP88" s="1">
        <v>3</v>
      </c>
      <c r="BQ88" s="1">
        <v>3</v>
      </c>
      <c r="BR88" s="1">
        <v>6</v>
      </c>
      <c r="BS88" s="1">
        <v>2</v>
      </c>
      <c r="BT88" s="1">
        <v>1</v>
      </c>
      <c r="BU88" s="1">
        <v>0</v>
      </c>
      <c r="BV88" s="1">
        <v>1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1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32">
        <f t="shared" si="62"/>
        <v>15</v>
      </c>
      <c r="CK88" s="32">
        <f t="shared" si="63"/>
        <v>8</v>
      </c>
      <c r="CL88" s="6">
        <v>1</v>
      </c>
      <c r="CM88" s="1">
        <v>2</v>
      </c>
      <c r="CN88" s="1">
        <v>2</v>
      </c>
      <c r="CO88" s="1">
        <v>0</v>
      </c>
      <c r="CP88" s="1">
        <v>2</v>
      </c>
      <c r="CQ88" s="1">
        <v>1</v>
      </c>
      <c r="CR88" s="1">
        <v>1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1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32">
        <f t="shared" si="64"/>
        <v>7</v>
      </c>
      <c r="DK88" s="32">
        <f t="shared" si="65"/>
        <v>3</v>
      </c>
      <c r="DL88" s="6">
        <v>3</v>
      </c>
      <c r="DM88" s="1">
        <v>3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8">
        <v>0</v>
      </c>
      <c r="DX88" s="32">
        <f t="shared" si="66"/>
        <v>6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8">
        <v>0</v>
      </c>
      <c r="EK88" s="32">
        <f t="shared" si="67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32">
        <f t="shared" si="68"/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36">
        <f t="shared" si="69"/>
        <v>0</v>
      </c>
      <c r="FL88" s="15">
        <f t="shared" si="54"/>
        <v>6</v>
      </c>
      <c r="FM88" s="10">
        <f t="shared" si="55"/>
        <v>3.1638795986622079</v>
      </c>
      <c r="FN88" s="11">
        <f t="shared" si="56"/>
        <v>189.64059196617333</v>
      </c>
      <c r="FO88" s="6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8">
        <v>0</v>
      </c>
      <c r="GA88" s="32">
        <f t="shared" si="70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8">
        <v>0</v>
      </c>
      <c r="GN88" s="32">
        <f t="shared" si="71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0</v>
      </c>
      <c r="GZ88" s="8">
        <v>0</v>
      </c>
      <c r="HA88" s="32">
        <f t="shared" si="72"/>
        <v>0</v>
      </c>
      <c r="HB88" s="1">
        <v>0</v>
      </c>
      <c r="HC88" s="1">
        <v>0</v>
      </c>
      <c r="HD88" s="1">
        <v>0</v>
      </c>
      <c r="HE88" s="1">
        <v>0</v>
      </c>
      <c r="HF88" s="1">
        <v>0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8">
        <v>0</v>
      </c>
      <c r="HN88" s="36">
        <f t="shared" si="73"/>
        <v>0</v>
      </c>
      <c r="HO88" s="1">
        <v>0</v>
      </c>
      <c r="HP88" s="1">
        <v>1</v>
      </c>
      <c r="HQ88" s="1">
        <v>3</v>
      </c>
      <c r="HR88" s="1">
        <v>0</v>
      </c>
      <c r="HS88" s="1">
        <v>0</v>
      </c>
      <c r="HT88" s="1">
        <v>8</v>
      </c>
      <c r="HU88" s="1">
        <v>1</v>
      </c>
      <c r="HV88" s="1">
        <v>0</v>
      </c>
      <c r="HW88" s="1">
        <v>6</v>
      </c>
      <c r="HX88" s="1">
        <v>0</v>
      </c>
      <c r="HY88" s="1">
        <v>1</v>
      </c>
      <c r="HZ88" s="8">
        <v>0</v>
      </c>
      <c r="IA88" s="8">
        <f t="shared" si="74"/>
        <v>20</v>
      </c>
      <c r="IB88" s="1">
        <v>0</v>
      </c>
      <c r="IC88" s="1">
        <v>0</v>
      </c>
      <c r="ID88" s="1">
        <v>0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1">
        <v>0</v>
      </c>
      <c r="IM88" s="8">
        <v>0</v>
      </c>
      <c r="IN88" s="8">
        <f t="shared" si="75"/>
        <v>0</v>
      </c>
      <c r="IO88" s="1">
        <v>3</v>
      </c>
      <c r="IP88" s="1">
        <v>3</v>
      </c>
      <c r="IQ88" s="1">
        <v>0</v>
      </c>
      <c r="IR88" s="1">
        <v>3</v>
      </c>
      <c r="IS88" s="1">
        <v>0</v>
      </c>
      <c r="IT88" s="1">
        <v>0</v>
      </c>
      <c r="IU88" s="1">
        <v>6</v>
      </c>
      <c r="IV88" s="1">
        <v>0</v>
      </c>
      <c r="IW88" s="1">
        <v>5</v>
      </c>
      <c r="IX88" s="1">
        <v>0</v>
      </c>
      <c r="IY88" s="1">
        <v>0</v>
      </c>
      <c r="IZ88" s="8">
        <v>0</v>
      </c>
      <c r="JA88" s="8">
        <f t="shared" si="76"/>
        <v>20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</v>
      </c>
      <c r="JM88" s="8">
        <v>0</v>
      </c>
      <c r="JN88" s="8">
        <f t="shared" si="77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1">
        <v>0</v>
      </c>
      <c r="JZ88" s="8">
        <v>0</v>
      </c>
      <c r="KA88" s="8">
        <f t="shared" si="78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1">
        <v>0</v>
      </c>
      <c r="KM88" s="8">
        <v>0</v>
      </c>
      <c r="KN88" s="8">
        <f t="shared" si="79"/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1">
        <v>0</v>
      </c>
      <c r="KZ88" s="8">
        <v>0</v>
      </c>
      <c r="LA88" s="8">
        <f t="shared" si="80"/>
        <v>0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L88" s="1">
        <v>0</v>
      </c>
      <c r="LM88" s="8">
        <v>0</v>
      </c>
      <c r="LN88" s="8">
        <f t="shared" si="81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Y88" s="1">
        <v>0</v>
      </c>
      <c r="LZ88" s="8">
        <v>0</v>
      </c>
      <c r="MA88" s="8">
        <f t="shared" si="82"/>
        <v>3</v>
      </c>
      <c r="MB88" s="1">
        <v>3</v>
      </c>
      <c r="MC88" s="1">
        <v>0</v>
      </c>
      <c r="MD88" s="1">
        <v>0</v>
      </c>
      <c r="ME88" s="1">
        <v>0</v>
      </c>
      <c r="MF88" s="1">
        <v>0</v>
      </c>
      <c r="MG88" s="1">
        <v>0</v>
      </c>
      <c r="MH88" s="1">
        <v>0</v>
      </c>
      <c r="MI88" s="1">
        <v>0</v>
      </c>
      <c r="MJ88" s="1">
        <v>0</v>
      </c>
      <c r="MK88" s="1">
        <v>0</v>
      </c>
      <c r="ML88" s="1">
        <v>0</v>
      </c>
      <c r="MM88" s="8">
        <v>0</v>
      </c>
      <c r="MN88" s="8">
        <f t="shared" si="83"/>
        <v>3</v>
      </c>
      <c r="MO88" s="1">
        <v>2</v>
      </c>
      <c r="MP88" s="1">
        <v>3</v>
      </c>
      <c r="MQ88" s="1">
        <v>0</v>
      </c>
      <c r="MR88" s="1">
        <v>4</v>
      </c>
      <c r="MS88" s="1">
        <v>0</v>
      </c>
      <c r="MT88" s="1">
        <v>1</v>
      </c>
      <c r="MU88" s="1">
        <v>3</v>
      </c>
      <c r="MV88" s="1">
        <v>0</v>
      </c>
      <c r="MW88" s="1">
        <v>1</v>
      </c>
      <c r="MX88" s="1">
        <v>0</v>
      </c>
      <c r="MY88" s="1">
        <v>1</v>
      </c>
      <c r="MZ88" s="8">
        <v>0</v>
      </c>
      <c r="NA88" s="8">
        <f t="shared" si="84"/>
        <v>15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L88" s="1">
        <v>0</v>
      </c>
      <c r="NM88" s="8">
        <v>0</v>
      </c>
      <c r="NN88" s="8">
        <f t="shared" si="85"/>
        <v>0</v>
      </c>
      <c r="NO88" s="1">
        <v>0</v>
      </c>
      <c r="NP88" s="1">
        <v>0</v>
      </c>
      <c r="NQ88" s="1">
        <v>0</v>
      </c>
      <c r="NR88" s="1">
        <v>0</v>
      </c>
      <c r="NS88" s="1">
        <v>0</v>
      </c>
      <c r="NT88" s="1">
        <v>0</v>
      </c>
      <c r="NU88" s="1">
        <v>0</v>
      </c>
      <c r="NV88" s="1">
        <v>0</v>
      </c>
      <c r="NW88" s="1">
        <v>0</v>
      </c>
      <c r="NX88" s="1">
        <v>0</v>
      </c>
      <c r="NY88" s="1">
        <v>0</v>
      </c>
      <c r="NZ88" s="8">
        <v>0</v>
      </c>
      <c r="OA88" s="8">
        <f t="shared" si="86"/>
        <v>0</v>
      </c>
    </row>
    <row r="89" spans="1:391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7"/>
        <v>2.8974203878313478</v>
      </c>
      <c r="L89" s="6">
        <v>35</v>
      </c>
      <c r="M89" s="1">
        <v>15</v>
      </c>
      <c r="N89" s="1">
        <v>125</v>
      </c>
      <c r="O89" s="1">
        <v>55</v>
      </c>
      <c r="P89" s="1">
        <v>103</v>
      </c>
      <c r="Q89" s="1">
        <v>97</v>
      </c>
      <c r="R89" s="1">
        <v>52</v>
      </c>
      <c r="S89" s="1">
        <v>83</v>
      </c>
      <c r="T89" s="1">
        <v>29</v>
      </c>
      <c r="U89" s="1">
        <v>48</v>
      </c>
      <c r="V89" s="1">
        <v>59</v>
      </c>
      <c r="W89" s="8">
        <v>0</v>
      </c>
      <c r="X89" s="32">
        <f t="shared" si="58"/>
        <v>701</v>
      </c>
      <c r="Y89" s="6">
        <v>16</v>
      </c>
      <c r="Z89" s="1">
        <v>1</v>
      </c>
      <c r="AA89" s="1">
        <v>8</v>
      </c>
      <c r="AB89" s="1">
        <v>2</v>
      </c>
      <c r="AC89" s="1">
        <v>1</v>
      </c>
      <c r="AD89" s="1">
        <v>0</v>
      </c>
      <c r="AE89" s="1">
        <v>1</v>
      </c>
      <c r="AF89" s="1">
        <v>1</v>
      </c>
      <c r="AG89" s="1">
        <v>0</v>
      </c>
      <c r="AH89" s="1">
        <v>0</v>
      </c>
      <c r="AI89" s="1">
        <v>1</v>
      </c>
      <c r="AJ89" s="8">
        <v>0</v>
      </c>
      <c r="AK89" s="32">
        <f t="shared" si="59"/>
        <v>31</v>
      </c>
      <c r="AL89" s="6">
        <v>2</v>
      </c>
      <c r="AM89" s="1">
        <v>3</v>
      </c>
      <c r="AN89" s="1">
        <v>0</v>
      </c>
      <c r="AO89" s="1">
        <v>1</v>
      </c>
      <c r="AP89" s="1">
        <v>2</v>
      </c>
      <c r="AQ89" s="1">
        <v>3</v>
      </c>
      <c r="AR89" s="1">
        <v>0</v>
      </c>
      <c r="AS89" s="1">
        <v>1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32">
        <f t="shared" si="60"/>
        <v>4</v>
      </c>
      <c r="BK89" s="32">
        <f t="shared" si="61"/>
        <v>8</v>
      </c>
      <c r="BL89" s="6">
        <v>2</v>
      </c>
      <c r="BM89" s="1">
        <v>3</v>
      </c>
      <c r="BN89" s="1">
        <v>0</v>
      </c>
      <c r="BO89" s="1">
        <v>0</v>
      </c>
      <c r="BP89" s="1">
        <v>1</v>
      </c>
      <c r="BQ89" s="1">
        <v>2</v>
      </c>
      <c r="BR89" s="1">
        <v>0</v>
      </c>
      <c r="BS89" s="1">
        <v>0</v>
      </c>
      <c r="BT89" s="1">
        <v>1</v>
      </c>
      <c r="BU89" s="1">
        <v>0</v>
      </c>
      <c r="BV89" s="1">
        <v>0</v>
      </c>
      <c r="BW89" s="1">
        <v>0</v>
      </c>
      <c r="BX89" s="1">
        <v>1</v>
      </c>
      <c r="BY89" s="1">
        <v>0</v>
      </c>
      <c r="BZ89" s="1">
        <v>0</v>
      </c>
      <c r="CA89" s="1">
        <v>1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32">
        <f t="shared" si="62"/>
        <v>5</v>
      </c>
      <c r="CK89" s="32">
        <f t="shared" si="63"/>
        <v>6</v>
      </c>
      <c r="CL89" s="6">
        <v>4</v>
      </c>
      <c r="CM89" s="1">
        <v>2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1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1</v>
      </c>
      <c r="DH89" s="1">
        <v>0</v>
      </c>
      <c r="DI89" s="1">
        <v>0</v>
      </c>
      <c r="DJ89" s="32">
        <f t="shared" si="64"/>
        <v>4</v>
      </c>
      <c r="DK89" s="32">
        <f t="shared" si="65"/>
        <v>4</v>
      </c>
      <c r="DL89" s="6">
        <v>0</v>
      </c>
      <c r="DM89" s="1">
        <v>0</v>
      </c>
      <c r="DN89" s="1">
        <v>0</v>
      </c>
      <c r="DO89" s="1">
        <v>0</v>
      </c>
      <c r="DP89" s="1">
        <v>5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8">
        <v>0</v>
      </c>
      <c r="DX89" s="32">
        <f t="shared" si="66"/>
        <v>5</v>
      </c>
      <c r="DY89" s="1">
        <v>0</v>
      </c>
      <c r="DZ89" s="1">
        <v>0</v>
      </c>
      <c r="EA89" s="1">
        <v>0</v>
      </c>
      <c r="EB89" s="1">
        <v>0</v>
      </c>
      <c r="EC89" s="1">
        <v>1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8">
        <v>0</v>
      </c>
      <c r="EK89" s="32">
        <f t="shared" si="67"/>
        <v>1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32">
        <f t="shared" si="68"/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36">
        <f t="shared" si="69"/>
        <v>0</v>
      </c>
      <c r="FL89" s="15">
        <f t="shared" si="54"/>
        <v>6</v>
      </c>
      <c r="FM89" s="10">
        <f t="shared" si="55"/>
        <v>2.8974203878313478</v>
      </c>
      <c r="FN89" s="11">
        <f t="shared" si="56"/>
        <v>207.08075449454753</v>
      </c>
      <c r="FO89" s="6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8">
        <v>0</v>
      </c>
      <c r="GA89" s="32">
        <f t="shared" si="70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8">
        <v>0</v>
      </c>
      <c r="GN89" s="32">
        <f t="shared" si="71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8">
        <v>0</v>
      </c>
      <c r="HA89" s="32">
        <f t="shared" si="72"/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8">
        <v>0</v>
      </c>
      <c r="HN89" s="36">
        <f t="shared" si="73"/>
        <v>0</v>
      </c>
      <c r="HO89" s="1">
        <v>0</v>
      </c>
      <c r="HP89" s="1">
        <v>0</v>
      </c>
      <c r="HQ89" s="1">
        <v>2</v>
      </c>
      <c r="HR89" s="1">
        <v>10</v>
      </c>
      <c r="HS89" s="1">
        <v>0</v>
      </c>
      <c r="HT89" s="1">
        <v>0</v>
      </c>
      <c r="HU89" s="1">
        <v>1</v>
      </c>
      <c r="HV89" s="1">
        <v>0</v>
      </c>
      <c r="HW89" s="1">
        <v>0</v>
      </c>
      <c r="HX89" s="1">
        <v>0</v>
      </c>
      <c r="HY89" s="1">
        <v>0</v>
      </c>
      <c r="HZ89" s="8">
        <v>0</v>
      </c>
      <c r="IA89" s="8">
        <f t="shared" si="74"/>
        <v>13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8">
        <v>0</v>
      </c>
      <c r="IN89" s="8">
        <f t="shared" si="75"/>
        <v>0</v>
      </c>
      <c r="IO89" s="1">
        <v>0</v>
      </c>
      <c r="IP89" s="1">
        <v>0</v>
      </c>
      <c r="IQ89" s="1">
        <v>2</v>
      </c>
      <c r="IR89" s="1">
        <v>6</v>
      </c>
      <c r="IS89" s="1">
        <v>11</v>
      </c>
      <c r="IT89" s="1">
        <v>0</v>
      </c>
      <c r="IU89" s="1">
        <v>0</v>
      </c>
      <c r="IV89" s="1">
        <v>1</v>
      </c>
      <c r="IW89" s="1">
        <v>0</v>
      </c>
      <c r="IX89" s="1">
        <v>0</v>
      </c>
      <c r="IY89" s="1">
        <v>0</v>
      </c>
      <c r="IZ89" s="8">
        <v>0</v>
      </c>
      <c r="JA89" s="8">
        <f t="shared" si="76"/>
        <v>20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1">
        <v>0</v>
      </c>
      <c r="JM89" s="8">
        <v>0</v>
      </c>
      <c r="JN89" s="8">
        <f t="shared" si="77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1">
        <v>0</v>
      </c>
      <c r="JZ89" s="8">
        <v>0</v>
      </c>
      <c r="KA89" s="8">
        <f t="shared" si="78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1">
        <v>0</v>
      </c>
      <c r="KM89" s="8">
        <v>0</v>
      </c>
      <c r="KN89" s="8">
        <f t="shared" si="79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1">
        <v>0</v>
      </c>
      <c r="KZ89" s="8">
        <v>0</v>
      </c>
      <c r="LA89" s="8">
        <f t="shared" si="80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L89" s="1">
        <v>0</v>
      </c>
      <c r="LM89" s="8">
        <v>0</v>
      </c>
      <c r="LN89" s="8">
        <f t="shared" si="81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1">
        <v>0</v>
      </c>
      <c r="LZ89" s="8">
        <v>0</v>
      </c>
      <c r="MA89" s="8">
        <f t="shared" si="82"/>
        <v>0</v>
      </c>
      <c r="MB89" s="1">
        <v>0</v>
      </c>
      <c r="MC89" s="1">
        <v>0</v>
      </c>
      <c r="MD89" s="1">
        <v>0</v>
      </c>
      <c r="ME89" s="1">
        <v>0</v>
      </c>
      <c r="MF89" s="1">
        <v>0</v>
      </c>
      <c r="MG89" s="1">
        <v>0</v>
      </c>
      <c r="MH89" s="1">
        <v>0</v>
      </c>
      <c r="MI89" s="1">
        <v>0</v>
      </c>
      <c r="MJ89" s="1">
        <v>0</v>
      </c>
      <c r="MK89" s="1">
        <v>0</v>
      </c>
      <c r="ML89" s="1">
        <v>0</v>
      </c>
      <c r="MM89" s="8">
        <v>0</v>
      </c>
      <c r="MN89" s="8">
        <f t="shared" si="83"/>
        <v>0</v>
      </c>
      <c r="MO89" s="1">
        <v>1</v>
      </c>
      <c r="MP89" s="1">
        <v>2</v>
      </c>
      <c r="MQ89" s="1">
        <v>3</v>
      </c>
      <c r="MR89" s="1">
        <v>1</v>
      </c>
      <c r="MS89" s="1">
        <v>2</v>
      </c>
      <c r="MT89" s="1">
        <v>1</v>
      </c>
      <c r="MU89" s="1">
        <v>0</v>
      </c>
      <c r="MV89" s="1">
        <v>3</v>
      </c>
      <c r="MW89" s="1">
        <v>0</v>
      </c>
      <c r="MX89" s="1">
        <v>0</v>
      </c>
      <c r="MY89" s="1">
        <v>0</v>
      </c>
      <c r="MZ89" s="8">
        <v>0</v>
      </c>
      <c r="NA89" s="8">
        <f t="shared" si="84"/>
        <v>13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L89" s="1">
        <v>0</v>
      </c>
      <c r="NM89" s="8">
        <v>0</v>
      </c>
      <c r="NN89" s="8">
        <f t="shared" si="85"/>
        <v>0</v>
      </c>
      <c r="NO89" s="1">
        <v>0</v>
      </c>
      <c r="NP89" s="1">
        <v>0</v>
      </c>
      <c r="NQ89" s="1">
        <v>0</v>
      </c>
      <c r="NR89" s="1">
        <v>0</v>
      </c>
      <c r="NS89" s="1">
        <v>0</v>
      </c>
      <c r="NT89" s="1">
        <v>0</v>
      </c>
      <c r="NU89" s="1">
        <v>0</v>
      </c>
      <c r="NV89" s="1">
        <v>0</v>
      </c>
      <c r="NW89" s="1">
        <v>0</v>
      </c>
      <c r="NX89" s="1">
        <v>0</v>
      </c>
      <c r="NY89" s="1">
        <v>0</v>
      </c>
      <c r="NZ89" s="8">
        <v>0</v>
      </c>
      <c r="OA89" s="8">
        <f t="shared" si="86"/>
        <v>0</v>
      </c>
    </row>
    <row r="90" spans="1:391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7"/>
        <v>7.4748265433196925</v>
      </c>
      <c r="L90" s="6">
        <v>96</v>
      </c>
      <c r="M90" s="1">
        <v>112</v>
      </c>
      <c r="N90" s="1">
        <v>150</v>
      </c>
      <c r="O90" s="1">
        <v>32</v>
      </c>
      <c r="P90" s="1">
        <v>52</v>
      </c>
      <c r="Q90" s="1">
        <v>92</v>
      </c>
      <c r="R90" s="1">
        <v>179</v>
      </c>
      <c r="S90" s="1">
        <v>108</v>
      </c>
      <c r="T90" s="1">
        <v>207</v>
      </c>
      <c r="U90" s="1">
        <v>149</v>
      </c>
      <c r="V90" s="1">
        <v>131</v>
      </c>
      <c r="W90" s="8">
        <v>65</v>
      </c>
      <c r="X90" s="32">
        <f t="shared" si="58"/>
        <v>1373</v>
      </c>
      <c r="Y90" s="6">
        <v>35</v>
      </c>
      <c r="Z90" s="1">
        <v>20</v>
      </c>
      <c r="AA90" s="1">
        <v>25</v>
      </c>
      <c r="AB90" s="1">
        <v>2</v>
      </c>
      <c r="AC90" s="1">
        <v>4</v>
      </c>
      <c r="AD90" s="1">
        <v>5</v>
      </c>
      <c r="AE90" s="1">
        <v>8</v>
      </c>
      <c r="AF90" s="1">
        <v>3</v>
      </c>
      <c r="AG90" s="1">
        <v>4</v>
      </c>
      <c r="AH90" s="1">
        <v>1</v>
      </c>
      <c r="AI90" s="1">
        <v>9</v>
      </c>
      <c r="AJ90" s="8">
        <v>4</v>
      </c>
      <c r="AK90" s="32">
        <f t="shared" si="59"/>
        <v>120</v>
      </c>
      <c r="AL90" s="6">
        <v>11</v>
      </c>
      <c r="AM90" s="1">
        <v>11</v>
      </c>
      <c r="AN90" s="1">
        <v>9</v>
      </c>
      <c r="AO90" s="1">
        <v>6</v>
      </c>
      <c r="AP90" s="1">
        <v>7</v>
      </c>
      <c r="AQ90" s="1">
        <v>6</v>
      </c>
      <c r="AR90" s="1">
        <v>1</v>
      </c>
      <c r="AS90" s="1">
        <v>1</v>
      </c>
      <c r="AT90" s="1">
        <v>2</v>
      </c>
      <c r="AU90" s="1">
        <v>1</v>
      </c>
      <c r="AV90" s="1">
        <v>1</v>
      </c>
      <c r="AW90" s="1">
        <v>2</v>
      </c>
      <c r="AX90" s="1">
        <v>0</v>
      </c>
      <c r="AY90" s="1">
        <v>2</v>
      </c>
      <c r="AZ90" s="1">
        <v>1</v>
      </c>
      <c r="BA90" s="1">
        <v>0</v>
      </c>
      <c r="BB90" s="1">
        <v>4</v>
      </c>
      <c r="BC90" s="1">
        <v>0</v>
      </c>
      <c r="BD90" s="1">
        <v>0</v>
      </c>
      <c r="BE90" s="1">
        <v>0</v>
      </c>
      <c r="BF90" s="1">
        <v>5</v>
      </c>
      <c r="BG90" s="1">
        <v>3</v>
      </c>
      <c r="BH90" s="1">
        <v>1</v>
      </c>
      <c r="BI90" s="1">
        <v>1</v>
      </c>
      <c r="BJ90" s="32">
        <f t="shared" si="60"/>
        <v>42</v>
      </c>
      <c r="BK90" s="32">
        <f t="shared" si="61"/>
        <v>33</v>
      </c>
      <c r="BL90" s="6">
        <v>7</v>
      </c>
      <c r="BM90" s="1">
        <v>2</v>
      </c>
      <c r="BN90" s="1">
        <v>2</v>
      </c>
      <c r="BO90" s="1">
        <v>1</v>
      </c>
      <c r="BP90" s="1">
        <v>4</v>
      </c>
      <c r="BQ90" s="1">
        <v>4</v>
      </c>
      <c r="BR90" s="1">
        <v>0</v>
      </c>
      <c r="BS90" s="1">
        <v>0</v>
      </c>
      <c r="BT90" s="1">
        <v>1</v>
      </c>
      <c r="BU90" s="1">
        <v>0</v>
      </c>
      <c r="BV90" s="1">
        <v>1</v>
      </c>
      <c r="BW90" s="1">
        <v>0</v>
      </c>
      <c r="BX90" s="1">
        <v>2</v>
      </c>
      <c r="BY90" s="1">
        <v>2</v>
      </c>
      <c r="BZ90" s="1">
        <v>0</v>
      </c>
      <c r="CA90" s="1">
        <v>0</v>
      </c>
      <c r="CB90" s="1">
        <v>0</v>
      </c>
      <c r="CC90" s="1">
        <v>0</v>
      </c>
      <c r="CD90" s="1">
        <v>1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32">
        <f t="shared" si="62"/>
        <v>18</v>
      </c>
      <c r="CK90" s="32">
        <f t="shared" si="63"/>
        <v>9</v>
      </c>
      <c r="CL90" s="6">
        <v>3</v>
      </c>
      <c r="CM90" s="1">
        <v>1</v>
      </c>
      <c r="CN90" s="1">
        <v>2</v>
      </c>
      <c r="CO90" s="1">
        <v>0</v>
      </c>
      <c r="CP90" s="1">
        <v>2</v>
      </c>
      <c r="CQ90" s="1">
        <v>2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1</v>
      </c>
      <c r="CX90" s="1">
        <v>2</v>
      </c>
      <c r="CY90" s="1">
        <v>0</v>
      </c>
      <c r="CZ90" s="1">
        <v>1</v>
      </c>
      <c r="DA90" s="1">
        <v>1</v>
      </c>
      <c r="DB90" s="1">
        <v>0</v>
      </c>
      <c r="DC90" s="1">
        <v>0</v>
      </c>
      <c r="DD90" s="1">
        <v>0</v>
      </c>
      <c r="DE90" s="1">
        <v>0</v>
      </c>
      <c r="DF90" s="1">
        <v>1</v>
      </c>
      <c r="DG90" s="1">
        <v>0</v>
      </c>
      <c r="DH90" s="1">
        <v>1</v>
      </c>
      <c r="DI90" s="1">
        <v>1</v>
      </c>
      <c r="DJ90" s="32">
        <f t="shared" si="64"/>
        <v>12</v>
      </c>
      <c r="DK90" s="32">
        <f t="shared" si="65"/>
        <v>6</v>
      </c>
      <c r="DL90" s="6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8">
        <v>0</v>
      </c>
      <c r="DX90" s="32">
        <f t="shared" si="66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8">
        <v>0</v>
      </c>
      <c r="EK90" s="32">
        <f t="shared" si="67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32">
        <f t="shared" si="68"/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36">
        <f t="shared" si="69"/>
        <v>0</v>
      </c>
      <c r="FL90" s="15">
        <f t="shared" si="54"/>
        <v>0</v>
      </c>
      <c r="FM90" s="10">
        <f t="shared" si="55"/>
        <v>7.4748265433196925</v>
      </c>
      <c r="FN90" s="11">
        <f t="shared" si="56"/>
        <v>0</v>
      </c>
      <c r="FO90" s="6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8">
        <v>0</v>
      </c>
      <c r="GA90" s="32">
        <f t="shared" si="70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8">
        <v>0</v>
      </c>
      <c r="GN90" s="32">
        <f t="shared" si="71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8">
        <v>0</v>
      </c>
      <c r="HA90" s="32">
        <f t="shared" si="72"/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8">
        <v>0</v>
      </c>
      <c r="HN90" s="36">
        <f t="shared" si="73"/>
        <v>0</v>
      </c>
      <c r="HO90" s="1">
        <v>10</v>
      </c>
      <c r="HP90" s="1">
        <v>9</v>
      </c>
      <c r="HQ90" s="1">
        <v>7</v>
      </c>
      <c r="HR90" s="1">
        <v>0</v>
      </c>
      <c r="HS90" s="1">
        <v>0</v>
      </c>
      <c r="HT90" s="1">
        <v>17</v>
      </c>
      <c r="HU90" s="1">
        <v>2</v>
      </c>
      <c r="HV90" s="1">
        <v>6</v>
      </c>
      <c r="HW90" s="1">
        <v>2</v>
      </c>
      <c r="HX90" s="1">
        <v>1</v>
      </c>
      <c r="HY90" s="1">
        <v>1</v>
      </c>
      <c r="HZ90" s="8">
        <v>1</v>
      </c>
      <c r="IA90" s="8">
        <f t="shared" si="74"/>
        <v>56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8">
        <v>0</v>
      </c>
      <c r="IN90" s="8">
        <f t="shared" si="75"/>
        <v>0</v>
      </c>
      <c r="IO90" s="1">
        <v>4</v>
      </c>
      <c r="IP90" s="1">
        <v>0</v>
      </c>
      <c r="IQ90" s="1">
        <v>0</v>
      </c>
      <c r="IR90" s="1">
        <v>0</v>
      </c>
      <c r="IS90" s="1">
        <v>1</v>
      </c>
      <c r="IT90" s="1">
        <v>10</v>
      </c>
      <c r="IU90" s="1">
        <v>7</v>
      </c>
      <c r="IV90" s="1">
        <v>6</v>
      </c>
      <c r="IW90" s="1">
        <v>2</v>
      </c>
      <c r="IX90" s="1">
        <v>2</v>
      </c>
      <c r="IY90" s="1">
        <v>2</v>
      </c>
      <c r="IZ90" s="8">
        <v>0</v>
      </c>
      <c r="JA90" s="8">
        <f t="shared" si="76"/>
        <v>34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8">
        <v>0</v>
      </c>
      <c r="JN90" s="8">
        <f t="shared" si="77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8">
        <v>0</v>
      </c>
      <c r="KA90" s="8">
        <f t="shared" si="78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1">
        <v>0</v>
      </c>
      <c r="KM90" s="8">
        <v>0</v>
      </c>
      <c r="KN90" s="8">
        <f t="shared" si="79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1">
        <v>0</v>
      </c>
      <c r="KZ90" s="8">
        <v>0</v>
      </c>
      <c r="LA90" s="8">
        <f t="shared" si="80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1">
        <v>0</v>
      </c>
      <c r="LM90" s="8">
        <v>0</v>
      </c>
      <c r="LN90" s="8">
        <f t="shared" si="81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1">
        <v>0</v>
      </c>
      <c r="LZ90" s="8">
        <v>0</v>
      </c>
      <c r="MA90" s="8">
        <f t="shared" si="82"/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8">
        <v>0</v>
      </c>
      <c r="MN90" s="8">
        <f t="shared" si="83"/>
        <v>0</v>
      </c>
      <c r="MO90" s="1">
        <v>0</v>
      </c>
      <c r="MP90" s="1">
        <v>0</v>
      </c>
      <c r="MQ90" s="1">
        <v>3</v>
      </c>
      <c r="MR90" s="1">
        <v>0</v>
      </c>
      <c r="MS90" s="1">
        <v>0</v>
      </c>
      <c r="MT90" s="1">
        <v>0</v>
      </c>
      <c r="MU90" s="1">
        <v>3</v>
      </c>
      <c r="MV90" s="1">
        <v>3</v>
      </c>
      <c r="MW90" s="1">
        <v>0</v>
      </c>
      <c r="MX90" s="1">
        <v>0</v>
      </c>
      <c r="MY90" s="1">
        <v>2</v>
      </c>
      <c r="MZ90" s="8">
        <v>0</v>
      </c>
      <c r="NA90" s="8">
        <f t="shared" si="84"/>
        <v>11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1">
        <v>0</v>
      </c>
      <c r="NM90" s="8">
        <v>0</v>
      </c>
      <c r="NN90" s="8">
        <f t="shared" si="85"/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Y90" s="1">
        <v>0</v>
      </c>
      <c r="NZ90" s="8">
        <v>0</v>
      </c>
      <c r="OA90" s="8">
        <f t="shared" si="86"/>
        <v>0</v>
      </c>
    </row>
    <row r="91" spans="1:391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7"/>
        <v>5.0140544387119723</v>
      </c>
      <c r="L91" s="6">
        <v>18</v>
      </c>
      <c r="M91" s="1">
        <v>0</v>
      </c>
      <c r="N91" s="1">
        <v>61</v>
      </c>
      <c r="O91" s="1">
        <v>153</v>
      </c>
      <c r="P91" s="1">
        <v>124</v>
      </c>
      <c r="Q91" s="1">
        <v>106</v>
      </c>
      <c r="R91" s="1">
        <v>71</v>
      </c>
      <c r="S91" s="1">
        <v>100</v>
      </c>
      <c r="T91" s="1">
        <v>76</v>
      </c>
      <c r="U91" s="1">
        <v>54</v>
      </c>
      <c r="V91" s="1">
        <v>68</v>
      </c>
      <c r="W91" s="8">
        <v>0</v>
      </c>
      <c r="X91" s="32">
        <f t="shared" si="58"/>
        <v>831</v>
      </c>
      <c r="Y91" s="6">
        <v>9</v>
      </c>
      <c r="Z91" s="1">
        <v>0</v>
      </c>
      <c r="AA91" s="1">
        <v>22</v>
      </c>
      <c r="AB91" s="1">
        <v>6</v>
      </c>
      <c r="AC91" s="1">
        <v>3</v>
      </c>
      <c r="AD91" s="1">
        <v>0</v>
      </c>
      <c r="AE91" s="1">
        <v>2</v>
      </c>
      <c r="AF91" s="1">
        <v>7</v>
      </c>
      <c r="AG91" s="1">
        <v>0</v>
      </c>
      <c r="AH91" s="1">
        <v>0</v>
      </c>
      <c r="AI91" s="1">
        <v>0</v>
      </c>
      <c r="AJ91" s="8">
        <v>0</v>
      </c>
      <c r="AK91" s="32">
        <f t="shared" si="59"/>
        <v>49</v>
      </c>
      <c r="AL91" s="6">
        <v>5</v>
      </c>
      <c r="AM91" s="1">
        <v>0</v>
      </c>
      <c r="AN91" s="1">
        <v>0</v>
      </c>
      <c r="AO91" s="1">
        <v>0</v>
      </c>
      <c r="AP91" s="1">
        <v>3</v>
      </c>
      <c r="AQ91" s="1">
        <v>7</v>
      </c>
      <c r="AR91" s="1">
        <v>1</v>
      </c>
      <c r="AS91" s="1">
        <v>1</v>
      </c>
      <c r="AT91" s="1">
        <v>0</v>
      </c>
      <c r="AU91" s="1">
        <v>2</v>
      </c>
      <c r="AV91" s="1">
        <v>0</v>
      </c>
      <c r="AW91" s="1">
        <v>0</v>
      </c>
      <c r="AX91" s="1">
        <v>0</v>
      </c>
      <c r="AY91" s="1">
        <v>1</v>
      </c>
      <c r="AZ91" s="1">
        <v>3</v>
      </c>
      <c r="BA91" s="1">
        <v>2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32">
        <f t="shared" si="60"/>
        <v>12</v>
      </c>
      <c r="BK91" s="32">
        <f t="shared" si="61"/>
        <v>13</v>
      </c>
      <c r="BL91" s="6">
        <v>2</v>
      </c>
      <c r="BM91" s="1">
        <v>2</v>
      </c>
      <c r="BN91" s="1">
        <v>0</v>
      </c>
      <c r="BO91" s="1">
        <v>0</v>
      </c>
      <c r="BP91" s="1">
        <v>6</v>
      </c>
      <c r="BQ91" s="1">
        <v>4</v>
      </c>
      <c r="BR91" s="1">
        <v>2</v>
      </c>
      <c r="BS91" s="1">
        <v>1</v>
      </c>
      <c r="BT91" s="1">
        <v>0</v>
      </c>
      <c r="BU91" s="1">
        <v>0</v>
      </c>
      <c r="BV91" s="1">
        <v>0</v>
      </c>
      <c r="BW91" s="1">
        <v>0</v>
      </c>
      <c r="BX91" s="1">
        <v>1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32">
        <f t="shared" si="62"/>
        <v>11</v>
      </c>
      <c r="CK91" s="32">
        <f t="shared" si="63"/>
        <v>7</v>
      </c>
      <c r="CL91" s="6">
        <v>0</v>
      </c>
      <c r="CM91" s="1">
        <v>0</v>
      </c>
      <c r="CN91" s="1">
        <v>0</v>
      </c>
      <c r="CO91" s="1">
        <v>0</v>
      </c>
      <c r="CP91" s="1">
        <v>2</v>
      </c>
      <c r="CQ91" s="1">
        <v>0</v>
      </c>
      <c r="CR91" s="1">
        <v>0</v>
      </c>
      <c r="CS91" s="1">
        <v>1</v>
      </c>
      <c r="CT91" s="1">
        <v>1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2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32">
        <f t="shared" si="64"/>
        <v>5</v>
      </c>
      <c r="DK91" s="32">
        <f t="shared" si="65"/>
        <v>1</v>
      </c>
      <c r="DL91" s="6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8">
        <v>0</v>
      </c>
      <c r="DX91" s="32">
        <f t="shared" si="66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8">
        <v>0</v>
      </c>
      <c r="EK91" s="32">
        <f t="shared" si="67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32">
        <f t="shared" si="68"/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36">
        <f t="shared" si="69"/>
        <v>0</v>
      </c>
      <c r="FL91" s="15">
        <f t="shared" si="54"/>
        <v>0</v>
      </c>
      <c r="FM91" s="10">
        <f t="shared" si="55"/>
        <v>5.0140544387119723</v>
      </c>
      <c r="FN91" s="11">
        <f t="shared" si="56"/>
        <v>0</v>
      </c>
      <c r="FO91" s="6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8">
        <v>0</v>
      </c>
      <c r="GA91" s="32">
        <f t="shared" si="70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8">
        <v>0</v>
      </c>
      <c r="GN91" s="32">
        <f t="shared" si="71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8">
        <v>0</v>
      </c>
      <c r="HA91" s="32">
        <f t="shared" si="72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8">
        <v>0</v>
      </c>
      <c r="HN91" s="36">
        <f t="shared" si="73"/>
        <v>0</v>
      </c>
      <c r="HO91" s="1">
        <v>0</v>
      </c>
      <c r="HP91" s="1">
        <v>0</v>
      </c>
      <c r="HQ91" s="1">
        <v>0</v>
      </c>
      <c r="HR91" s="1">
        <v>0</v>
      </c>
      <c r="HS91" s="1">
        <v>6</v>
      </c>
      <c r="HT91" s="1">
        <v>5</v>
      </c>
      <c r="HU91" s="1">
        <v>0</v>
      </c>
      <c r="HV91" s="1">
        <v>0</v>
      </c>
      <c r="HW91" s="1">
        <v>0</v>
      </c>
      <c r="HX91" s="1">
        <v>0</v>
      </c>
      <c r="HY91" s="1">
        <v>0</v>
      </c>
      <c r="HZ91" s="8">
        <v>0</v>
      </c>
      <c r="IA91" s="8">
        <f t="shared" si="74"/>
        <v>11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8">
        <v>0</v>
      </c>
      <c r="IN91" s="8">
        <f t="shared" si="75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1">
        <v>0</v>
      </c>
      <c r="IZ91" s="8">
        <v>0</v>
      </c>
      <c r="JA91" s="8">
        <f t="shared" si="76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1">
        <v>0</v>
      </c>
      <c r="JM91" s="8">
        <v>0</v>
      </c>
      <c r="JN91" s="8">
        <f t="shared" si="77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1">
        <v>0</v>
      </c>
      <c r="JZ91" s="8">
        <v>0</v>
      </c>
      <c r="KA91" s="8">
        <f t="shared" si="78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1">
        <v>0</v>
      </c>
      <c r="KM91" s="8">
        <v>0</v>
      </c>
      <c r="KN91" s="8">
        <f t="shared" si="79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1">
        <v>0</v>
      </c>
      <c r="KZ91" s="8">
        <v>0</v>
      </c>
      <c r="LA91" s="8">
        <f t="shared" si="80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1">
        <v>0</v>
      </c>
      <c r="LM91" s="8">
        <v>0</v>
      </c>
      <c r="LN91" s="8">
        <f t="shared" si="81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1">
        <v>0</v>
      </c>
      <c r="LZ91" s="8">
        <v>0</v>
      </c>
      <c r="MA91" s="8">
        <f t="shared" si="82"/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8">
        <v>0</v>
      </c>
      <c r="MN91" s="8">
        <f t="shared" si="83"/>
        <v>0</v>
      </c>
      <c r="MO91" s="1">
        <v>0</v>
      </c>
      <c r="MP91" s="1">
        <v>0</v>
      </c>
      <c r="MQ91" s="1">
        <v>4</v>
      </c>
      <c r="MR91" s="1">
        <v>4</v>
      </c>
      <c r="MS91" s="1">
        <v>3</v>
      </c>
      <c r="MT91" s="1">
        <v>1</v>
      </c>
      <c r="MU91" s="1">
        <v>2</v>
      </c>
      <c r="MV91" s="1">
        <v>0</v>
      </c>
      <c r="MW91" s="1">
        <v>2</v>
      </c>
      <c r="MX91" s="1">
        <v>0</v>
      </c>
      <c r="MY91" s="1">
        <v>0</v>
      </c>
      <c r="MZ91" s="8">
        <v>0</v>
      </c>
      <c r="NA91" s="8">
        <f t="shared" si="84"/>
        <v>16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1">
        <v>0</v>
      </c>
      <c r="NM91" s="8">
        <v>0</v>
      </c>
      <c r="NN91" s="8">
        <f t="shared" si="85"/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1</v>
      </c>
      <c r="NY91" s="1">
        <v>0</v>
      </c>
      <c r="NZ91" s="8">
        <v>0</v>
      </c>
      <c r="OA91" s="8">
        <f t="shared" si="86"/>
        <v>1</v>
      </c>
    </row>
    <row r="92" spans="1:391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7"/>
        <v>2.9788293897882934</v>
      </c>
      <c r="L92" s="6">
        <v>61</v>
      </c>
      <c r="M92" s="1">
        <v>24</v>
      </c>
      <c r="N92" s="1">
        <v>172</v>
      </c>
      <c r="O92" s="1">
        <v>112</v>
      </c>
      <c r="P92" s="1">
        <v>84</v>
      </c>
      <c r="Q92" s="1">
        <v>39</v>
      </c>
      <c r="R92" s="1">
        <v>84</v>
      </c>
      <c r="S92" s="1">
        <v>77</v>
      </c>
      <c r="T92" s="1">
        <v>124</v>
      </c>
      <c r="U92" s="1">
        <v>33</v>
      </c>
      <c r="V92" s="1">
        <v>45</v>
      </c>
      <c r="W92" s="8">
        <v>2</v>
      </c>
      <c r="X92" s="32">
        <f t="shared" si="58"/>
        <v>857</v>
      </c>
      <c r="Y92" s="6">
        <v>18</v>
      </c>
      <c r="Z92" s="1">
        <v>6</v>
      </c>
      <c r="AA92" s="1">
        <v>17</v>
      </c>
      <c r="AB92" s="1">
        <v>6</v>
      </c>
      <c r="AC92" s="1">
        <v>1</v>
      </c>
      <c r="AD92" s="1">
        <v>0</v>
      </c>
      <c r="AE92" s="1">
        <v>1</v>
      </c>
      <c r="AF92" s="1">
        <v>0</v>
      </c>
      <c r="AG92" s="1">
        <v>1</v>
      </c>
      <c r="AH92" s="1">
        <v>2</v>
      </c>
      <c r="AI92" s="1">
        <v>2</v>
      </c>
      <c r="AJ92" s="8">
        <v>0</v>
      </c>
      <c r="AK92" s="32">
        <f t="shared" si="59"/>
        <v>54</v>
      </c>
      <c r="AL92" s="6">
        <v>4</v>
      </c>
      <c r="AM92" s="1">
        <v>8</v>
      </c>
      <c r="AN92" s="1">
        <v>1</v>
      </c>
      <c r="AO92" s="1">
        <v>2</v>
      </c>
      <c r="AP92" s="1">
        <v>4</v>
      </c>
      <c r="AQ92" s="1">
        <v>4</v>
      </c>
      <c r="AR92" s="1">
        <v>3</v>
      </c>
      <c r="AS92" s="1">
        <v>1</v>
      </c>
      <c r="AT92" s="1">
        <v>1</v>
      </c>
      <c r="AU92" s="1">
        <v>0</v>
      </c>
      <c r="AV92" s="1">
        <v>0</v>
      </c>
      <c r="AW92" s="1">
        <v>0</v>
      </c>
      <c r="AX92" s="1">
        <v>0</v>
      </c>
      <c r="AY92" s="1">
        <v>1</v>
      </c>
      <c r="AZ92" s="1">
        <v>0</v>
      </c>
      <c r="BA92" s="1">
        <v>0</v>
      </c>
      <c r="BB92" s="1">
        <v>1</v>
      </c>
      <c r="BC92" s="1">
        <v>0</v>
      </c>
      <c r="BD92" s="1">
        <v>2</v>
      </c>
      <c r="BE92" s="1">
        <v>0</v>
      </c>
      <c r="BF92" s="1">
        <v>1</v>
      </c>
      <c r="BG92" s="1">
        <v>0</v>
      </c>
      <c r="BH92" s="1">
        <v>0</v>
      </c>
      <c r="BI92" s="1">
        <v>0</v>
      </c>
      <c r="BJ92" s="32">
        <f t="shared" si="60"/>
        <v>17</v>
      </c>
      <c r="BK92" s="32">
        <f t="shared" si="61"/>
        <v>16</v>
      </c>
      <c r="BL92" s="6">
        <v>2</v>
      </c>
      <c r="BM92" s="1">
        <v>2</v>
      </c>
      <c r="BN92" s="1">
        <v>1</v>
      </c>
      <c r="BO92" s="1">
        <v>1</v>
      </c>
      <c r="BP92" s="1">
        <v>6</v>
      </c>
      <c r="BQ92" s="1">
        <v>2</v>
      </c>
      <c r="BR92" s="1">
        <v>1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32">
        <f t="shared" si="62"/>
        <v>10</v>
      </c>
      <c r="CK92" s="32">
        <f t="shared" si="63"/>
        <v>5</v>
      </c>
      <c r="CL92" s="6">
        <v>2</v>
      </c>
      <c r="CM92" s="1">
        <v>0</v>
      </c>
      <c r="CN92" s="1">
        <v>0</v>
      </c>
      <c r="CO92" s="1">
        <v>1</v>
      </c>
      <c r="CP92" s="1">
        <v>0</v>
      </c>
      <c r="CQ92" s="1">
        <v>1</v>
      </c>
      <c r="CR92" s="1">
        <v>1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1</v>
      </c>
      <c r="DG92" s="1">
        <v>0</v>
      </c>
      <c r="DH92" s="1">
        <v>0</v>
      </c>
      <c r="DI92" s="1">
        <v>0</v>
      </c>
      <c r="DJ92" s="32">
        <f t="shared" si="64"/>
        <v>4</v>
      </c>
      <c r="DK92" s="32">
        <f t="shared" si="65"/>
        <v>2</v>
      </c>
      <c r="DL92" s="6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8">
        <v>0</v>
      </c>
      <c r="DX92" s="32">
        <f t="shared" si="66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8">
        <v>0</v>
      </c>
      <c r="EK92" s="32">
        <f t="shared" si="67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32">
        <f t="shared" si="68"/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36">
        <f t="shared" si="69"/>
        <v>0</v>
      </c>
      <c r="FL92" s="15">
        <f t="shared" si="54"/>
        <v>0</v>
      </c>
      <c r="FM92" s="10">
        <f t="shared" si="55"/>
        <v>2.9788293897882934</v>
      </c>
      <c r="FN92" s="11">
        <f t="shared" si="56"/>
        <v>0</v>
      </c>
      <c r="FO92" s="6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8">
        <v>0</v>
      </c>
      <c r="GA92" s="32">
        <f t="shared" si="70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8">
        <v>0</v>
      </c>
      <c r="GN92" s="32">
        <f t="shared" si="71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8">
        <v>0</v>
      </c>
      <c r="HA92" s="32">
        <f t="shared" si="72"/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8">
        <v>0</v>
      </c>
      <c r="HN92" s="36">
        <f t="shared" si="73"/>
        <v>0</v>
      </c>
      <c r="HO92" s="1">
        <v>11</v>
      </c>
      <c r="HP92" s="1">
        <v>0</v>
      </c>
      <c r="HQ92" s="1">
        <v>7</v>
      </c>
      <c r="HR92" s="1">
        <v>0</v>
      </c>
      <c r="HS92" s="1">
        <v>7</v>
      </c>
      <c r="HT92" s="1">
        <v>1</v>
      </c>
      <c r="HU92" s="1">
        <v>0</v>
      </c>
      <c r="HV92" s="1">
        <v>0</v>
      </c>
      <c r="HW92" s="1">
        <v>0</v>
      </c>
      <c r="HX92" s="1">
        <v>0</v>
      </c>
      <c r="HY92" s="1">
        <v>0</v>
      </c>
      <c r="HZ92" s="8">
        <v>0</v>
      </c>
      <c r="IA92" s="8">
        <f t="shared" si="74"/>
        <v>26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8">
        <v>0</v>
      </c>
      <c r="IN92" s="8">
        <f t="shared" si="75"/>
        <v>0</v>
      </c>
      <c r="IO92" s="1">
        <v>0</v>
      </c>
      <c r="IP92" s="1">
        <v>0</v>
      </c>
      <c r="IQ92" s="1">
        <v>0</v>
      </c>
      <c r="IR92" s="1">
        <v>1</v>
      </c>
      <c r="IS92" s="1">
        <v>0</v>
      </c>
      <c r="IT92" s="1">
        <v>0</v>
      </c>
      <c r="IU92" s="1">
        <v>3</v>
      </c>
      <c r="IV92" s="1">
        <v>0</v>
      </c>
      <c r="IW92" s="1">
        <v>0</v>
      </c>
      <c r="IX92" s="1">
        <v>0</v>
      </c>
      <c r="IY92" s="1">
        <v>0</v>
      </c>
      <c r="IZ92" s="8">
        <v>0</v>
      </c>
      <c r="JA92" s="8">
        <f t="shared" si="76"/>
        <v>4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1">
        <v>0</v>
      </c>
      <c r="JM92" s="8">
        <v>0</v>
      </c>
      <c r="JN92" s="8">
        <f t="shared" si="77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8">
        <v>0</v>
      </c>
      <c r="KA92" s="8">
        <f t="shared" si="78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0</v>
      </c>
      <c r="KM92" s="8">
        <v>0</v>
      </c>
      <c r="KN92" s="8">
        <f t="shared" si="79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1">
        <v>0</v>
      </c>
      <c r="KZ92" s="8">
        <v>0</v>
      </c>
      <c r="LA92" s="8">
        <f t="shared" si="80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1">
        <v>0</v>
      </c>
      <c r="LM92" s="8">
        <v>0</v>
      </c>
      <c r="LN92" s="8">
        <f t="shared" si="81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8">
        <v>0</v>
      </c>
      <c r="MA92" s="8">
        <f t="shared" si="82"/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8">
        <v>0</v>
      </c>
      <c r="MN92" s="8">
        <f t="shared" si="83"/>
        <v>0</v>
      </c>
      <c r="MO92" s="1">
        <v>1</v>
      </c>
      <c r="MP92" s="1">
        <v>0</v>
      </c>
      <c r="MQ92" s="1">
        <v>6</v>
      </c>
      <c r="MR92" s="1">
        <v>3</v>
      </c>
      <c r="MS92" s="1">
        <v>0</v>
      </c>
      <c r="MT92" s="1">
        <v>0</v>
      </c>
      <c r="MU92" s="1">
        <v>1</v>
      </c>
      <c r="MV92" s="1">
        <v>0</v>
      </c>
      <c r="MW92" s="1">
        <v>2</v>
      </c>
      <c r="MX92" s="1">
        <v>0</v>
      </c>
      <c r="MY92" s="1">
        <v>0</v>
      </c>
      <c r="MZ92" s="8">
        <v>0</v>
      </c>
      <c r="NA92" s="8">
        <f t="shared" si="84"/>
        <v>13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1">
        <v>0</v>
      </c>
      <c r="NM92" s="8">
        <v>0</v>
      </c>
      <c r="NN92" s="8">
        <f t="shared" si="85"/>
        <v>0</v>
      </c>
      <c r="NO92" s="1">
        <v>0</v>
      </c>
      <c r="NP92" s="1">
        <v>0</v>
      </c>
      <c r="NQ92" s="1">
        <v>1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Y92" s="1">
        <v>0</v>
      </c>
      <c r="NZ92" s="8">
        <v>0</v>
      </c>
      <c r="OA92" s="8">
        <f t="shared" si="86"/>
        <v>1</v>
      </c>
    </row>
    <row r="93" spans="1:391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7"/>
        <v>93.942376403352583</v>
      </c>
      <c r="L93" s="6">
        <v>2014</v>
      </c>
      <c r="M93" s="1">
        <v>2113</v>
      </c>
      <c r="N93" s="1">
        <v>2828</v>
      </c>
      <c r="O93" s="1">
        <v>2836</v>
      </c>
      <c r="P93" s="1">
        <v>2203</v>
      </c>
      <c r="Q93" s="1">
        <v>2271</v>
      </c>
      <c r="R93" s="1">
        <v>2004</v>
      </c>
      <c r="S93" s="1">
        <v>1531</v>
      </c>
      <c r="T93" s="1">
        <v>2969</v>
      </c>
      <c r="U93" s="1">
        <v>2648</v>
      </c>
      <c r="V93" s="1">
        <v>2741</v>
      </c>
      <c r="W93" s="8">
        <v>1681</v>
      </c>
      <c r="X93" s="32">
        <f t="shared" si="58"/>
        <v>27839</v>
      </c>
      <c r="Y93" s="6">
        <v>536</v>
      </c>
      <c r="Z93" s="1">
        <v>321</v>
      </c>
      <c r="AA93" s="1">
        <v>404</v>
      </c>
      <c r="AB93" s="1">
        <v>261</v>
      </c>
      <c r="AC93" s="1">
        <v>122</v>
      </c>
      <c r="AD93" s="1">
        <v>148</v>
      </c>
      <c r="AE93" s="1">
        <v>130</v>
      </c>
      <c r="AF93" s="1">
        <v>91</v>
      </c>
      <c r="AG93" s="1">
        <v>173</v>
      </c>
      <c r="AH93" s="1">
        <v>96</v>
      </c>
      <c r="AI93" s="1">
        <v>91</v>
      </c>
      <c r="AJ93" s="8">
        <v>52</v>
      </c>
      <c r="AK93" s="32">
        <f t="shared" si="59"/>
        <v>2425</v>
      </c>
      <c r="AL93" s="6">
        <v>124</v>
      </c>
      <c r="AM93" s="1">
        <v>141</v>
      </c>
      <c r="AN93" s="1">
        <v>72</v>
      </c>
      <c r="AO93" s="1">
        <v>90</v>
      </c>
      <c r="AP93" s="1">
        <v>120</v>
      </c>
      <c r="AQ93" s="1">
        <v>78</v>
      </c>
      <c r="AR93" s="1">
        <v>68</v>
      </c>
      <c r="AS93" s="1">
        <v>71</v>
      </c>
      <c r="AT93" s="1">
        <v>30</v>
      </c>
      <c r="AU93" s="1">
        <v>36</v>
      </c>
      <c r="AV93" s="1">
        <v>40</v>
      </c>
      <c r="AW93" s="1">
        <v>35</v>
      </c>
      <c r="AX93" s="1">
        <v>48</v>
      </c>
      <c r="AY93" s="1">
        <v>29</v>
      </c>
      <c r="AZ93" s="1">
        <v>31</v>
      </c>
      <c r="BA93" s="1">
        <v>27</v>
      </c>
      <c r="BB93" s="1">
        <v>57</v>
      </c>
      <c r="BC93" s="1">
        <v>35</v>
      </c>
      <c r="BD93" s="1">
        <v>25</v>
      </c>
      <c r="BE93" s="1">
        <v>25</v>
      </c>
      <c r="BF93" s="1">
        <v>28</v>
      </c>
      <c r="BG93" s="1">
        <v>25</v>
      </c>
      <c r="BH93" s="1">
        <v>18</v>
      </c>
      <c r="BI93" s="1">
        <v>11</v>
      </c>
      <c r="BJ93" s="32">
        <f t="shared" si="60"/>
        <v>661</v>
      </c>
      <c r="BK93" s="32">
        <f t="shared" si="61"/>
        <v>603</v>
      </c>
      <c r="BL93" s="6">
        <v>81</v>
      </c>
      <c r="BM93" s="1">
        <v>102</v>
      </c>
      <c r="BN93" s="1">
        <v>64</v>
      </c>
      <c r="BO93" s="1">
        <v>42</v>
      </c>
      <c r="BP93" s="1">
        <v>67</v>
      </c>
      <c r="BQ93" s="1">
        <v>73</v>
      </c>
      <c r="BR93" s="1">
        <v>56</v>
      </c>
      <c r="BS93" s="1">
        <v>31</v>
      </c>
      <c r="BT93" s="1">
        <v>20</v>
      </c>
      <c r="BU93" s="1">
        <v>16</v>
      </c>
      <c r="BV93" s="1">
        <v>32</v>
      </c>
      <c r="BW93" s="1">
        <v>19</v>
      </c>
      <c r="BX93" s="1">
        <v>23</v>
      </c>
      <c r="BY93" s="1">
        <v>17</v>
      </c>
      <c r="BZ93" s="1">
        <v>17</v>
      </c>
      <c r="CA93" s="1">
        <v>8</v>
      </c>
      <c r="CB93" s="1">
        <v>26</v>
      </c>
      <c r="CC93" s="1">
        <v>24</v>
      </c>
      <c r="CD93" s="1">
        <v>12</v>
      </c>
      <c r="CE93" s="1">
        <v>12</v>
      </c>
      <c r="CF93" s="1">
        <v>9</v>
      </c>
      <c r="CG93" s="1">
        <v>10</v>
      </c>
      <c r="CH93" s="1">
        <v>5</v>
      </c>
      <c r="CI93" s="1">
        <v>7</v>
      </c>
      <c r="CJ93" s="32">
        <f t="shared" si="62"/>
        <v>412</v>
      </c>
      <c r="CK93" s="32">
        <f t="shared" si="63"/>
        <v>361</v>
      </c>
      <c r="CL93" s="6">
        <v>43</v>
      </c>
      <c r="CM93" s="1">
        <v>45</v>
      </c>
      <c r="CN93" s="1">
        <v>26</v>
      </c>
      <c r="CO93" s="1">
        <v>27</v>
      </c>
      <c r="CP93" s="1">
        <v>41</v>
      </c>
      <c r="CQ93" s="1">
        <v>25</v>
      </c>
      <c r="CR93" s="1">
        <v>20</v>
      </c>
      <c r="CS93" s="1">
        <v>15</v>
      </c>
      <c r="CT93" s="1">
        <v>9</v>
      </c>
      <c r="CU93" s="1">
        <v>11</v>
      </c>
      <c r="CV93" s="1">
        <v>11</v>
      </c>
      <c r="CW93" s="1">
        <v>11</v>
      </c>
      <c r="CX93" s="1">
        <v>9</v>
      </c>
      <c r="CY93" s="1">
        <v>4</v>
      </c>
      <c r="CZ93" s="1">
        <v>6</v>
      </c>
      <c r="DA93" s="1">
        <v>2</v>
      </c>
      <c r="DB93" s="1">
        <v>16</v>
      </c>
      <c r="DC93" s="1">
        <v>15</v>
      </c>
      <c r="DD93" s="1">
        <v>12</v>
      </c>
      <c r="DE93" s="1">
        <v>10</v>
      </c>
      <c r="DF93" s="1">
        <v>11</v>
      </c>
      <c r="DG93" s="1">
        <v>8</v>
      </c>
      <c r="DH93" s="1">
        <v>6</v>
      </c>
      <c r="DI93" s="1">
        <v>5</v>
      </c>
      <c r="DJ93" s="32">
        <f t="shared" si="64"/>
        <v>210</v>
      </c>
      <c r="DK93" s="32">
        <f t="shared" si="65"/>
        <v>178</v>
      </c>
      <c r="DL93" s="6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8">
        <v>0</v>
      </c>
      <c r="DX93" s="32">
        <f t="shared" si="66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8">
        <v>0</v>
      </c>
      <c r="EK93" s="32">
        <f t="shared" si="67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32">
        <f t="shared" si="68"/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36">
        <f t="shared" si="69"/>
        <v>0</v>
      </c>
      <c r="FL93" s="15">
        <f t="shared" si="54"/>
        <v>0</v>
      </c>
      <c r="FM93" s="10">
        <f t="shared" si="55"/>
        <v>93.942376403352583</v>
      </c>
      <c r="FN93" s="11">
        <f t="shared" si="56"/>
        <v>0</v>
      </c>
      <c r="FO93" s="6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8">
        <v>0</v>
      </c>
      <c r="GA93" s="32">
        <f t="shared" si="70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8">
        <v>0</v>
      </c>
      <c r="GN93" s="32">
        <f t="shared" si="71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8">
        <v>0</v>
      </c>
      <c r="HA93" s="32">
        <f t="shared" si="72"/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8">
        <v>0</v>
      </c>
      <c r="HN93" s="36">
        <f t="shared" si="73"/>
        <v>0</v>
      </c>
      <c r="HO93" s="1">
        <v>40</v>
      </c>
      <c r="HP93" s="1">
        <v>40</v>
      </c>
      <c r="HQ93" s="1">
        <v>205</v>
      </c>
      <c r="HR93" s="1">
        <v>62</v>
      </c>
      <c r="HS93" s="1">
        <v>34</v>
      </c>
      <c r="HT93" s="1">
        <v>41</v>
      </c>
      <c r="HU93" s="1">
        <v>23</v>
      </c>
      <c r="HV93" s="1">
        <v>22</v>
      </c>
      <c r="HW93" s="1">
        <v>197</v>
      </c>
      <c r="HX93" s="1">
        <v>57</v>
      </c>
      <c r="HY93" s="1">
        <v>38</v>
      </c>
      <c r="HZ93" s="8">
        <v>26</v>
      </c>
      <c r="IA93" s="8">
        <f t="shared" si="74"/>
        <v>785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0</v>
      </c>
      <c r="IM93" s="8">
        <v>0</v>
      </c>
      <c r="IN93" s="8">
        <f t="shared" si="75"/>
        <v>0</v>
      </c>
      <c r="IO93" s="1">
        <v>29</v>
      </c>
      <c r="IP93" s="1">
        <v>25</v>
      </c>
      <c r="IQ93" s="1">
        <v>26</v>
      </c>
      <c r="IR93" s="1">
        <v>22</v>
      </c>
      <c r="IS93" s="1">
        <v>30</v>
      </c>
      <c r="IT93" s="1">
        <v>34</v>
      </c>
      <c r="IU93" s="1">
        <v>24</v>
      </c>
      <c r="IV93" s="1">
        <v>20</v>
      </c>
      <c r="IW93" s="1">
        <v>15</v>
      </c>
      <c r="IX93" s="1">
        <v>0</v>
      </c>
      <c r="IY93" s="1">
        <v>11</v>
      </c>
      <c r="IZ93" s="8">
        <v>0</v>
      </c>
      <c r="JA93" s="8">
        <f t="shared" si="76"/>
        <v>236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1">
        <v>0</v>
      </c>
      <c r="JM93" s="8">
        <v>0</v>
      </c>
      <c r="JN93" s="8">
        <f t="shared" si="77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Y93" s="1">
        <v>0</v>
      </c>
      <c r="JZ93" s="8">
        <v>0</v>
      </c>
      <c r="KA93" s="8">
        <f t="shared" si="78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1">
        <v>0</v>
      </c>
      <c r="KM93" s="8">
        <v>0</v>
      </c>
      <c r="KN93" s="8">
        <f t="shared" si="79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1">
        <v>0</v>
      </c>
      <c r="KZ93" s="8">
        <v>0</v>
      </c>
      <c r="LA93" s="8">
        <f t="shared" si="80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1">
        <v>0</v>
      </c>
      <c r="LM93" s="8">
        <v>0</v>
      </c>
      <c r="LN93" s="8">
        <f t="shared" si="81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1">
        <v>0</v>
      </c>
      <c r="LZ93" s="8">
        <v>0</v>
      </c>
      <c r="MA93" s="8">
        <f t="shared" si="82"/>
        <v>0</v>
      </c>
      <c r="MB93" s="1">
        <v>0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8">
        <v>0</v>
      </c>
      <c r="MN93" s="8">
        <f t="shared" si="83"/>
        <v>0</v>
      </c>
      <c r="MO93" s="1">
        <v>99</v>
      </c>
      <c r="MP93" s="1">
        <v>94</v>
      </c>
      <c r="MQ93" s="1">
        <v>151</v>
      </c>
      <c r="MR93" s="1">
        <v>53</v>
      </c>
      <c r="MS93" s="1">
        <v>42</v>
      </c>
      <c r="MT93" s="1">
        <v>25</v>
      </c>
      <c r="MU93" s="1">
        <v>19</v>
      </c>
      <c r="MV93" s="1">
        <v>20</v>
      </c>
      <c r="MW93" s="1">
        <v>138</v>
      </c>
      <c r="MX93" s="1">
        <v>52</v>
      </c>
      <c r="MY93" s="1">
        <v>23</v>
      </c>
      <c r="MZ93" s="8">
        <v>14</v>
      </c>
      <c r="NA93" s="8">
        <f t="shared" si="84"/>
        <v>730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I93" s="1">
        <v>2</v>
      </c>
      <c r="NJ93" s="1">
        <v>0</v>
      </c>
      <c r="NK93" s="1">
        <v>0</v>
      </c>
      <c r="NL93" s="1">
        <v>0</v>
      </c>
      <c r="NM93" s="8">
        <v>1</v>
      </c>
      <c r="NN93" s="8">
        <f t="shared" si="85"/>
        <v>3</v>
      </c>
      <c r="NO93" s="1">
        <v>2</v>
      </c>
      <c r="NP93" s="1">
        <v>0</v>
      </c>
      <c r="NQ93" s="1">
        <v>0</v>
      </c>
      <c r="NR93" s="1">
        <v>3</v>
      </c>
      <c r="NS93" s="1">
        <v>0</v>
      </c>
      <c r="NT93" s="1">
        <v>0</v>
      </c>
      <c r="NU93" s="1">
        <v>0</v>
      </c>
      <c r="NV93" s="1">
        <v>0</v>
      </c>
      <c r="NW93" s="1">
        <v>0</v>
      </c>
      <c r="NX93" s="1">
        <v>0</v>
      </c>
      <c r="NY93" s="1">
        <v>5</v>
      </c>
      <c r="NZ93" s="8">
        <v>8</v>
      </c>
      <c r="OA93" s="8">
        <f t="shared" si="86"/>
        <v>18</v>
      </c>
    </row>
    <row r="94" spans="1:391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7"/>
        <v>24.336656887661842</v>
      </c>
      <c r="L94" s="6">
        <v>106</v>
      </c>
      <c r="M94" s="1">
        <v>85</v>
      </c>
      <c r="N94" s="1">
        <v>85</v>
      </c>
      <c r="O94" s="1">
        <v>88</v>
      </c>
      <c r="P94" s="1">
        <v>84</v>
      </c>
      <c r="Q94" s="1">
        <v>65</v>
      </c>
      <c r="R94" s="1">
        <v>119</v>
      </c>
      <c r="S94" s="1">
        <v>108</v>
      </c>
      <c r="T94" s="1">
        <v>119</v>
      </c>
      <c r="U94" s="1">
        <v>53</v>
      </c>
      <c r="V94" s="1">
        <v>76</v>
      </c>
      <c r="W94" s="8">
        <v>36</v>
      </c>
      <c r="X94" s="32">
        <f t="shared" si="58"/>
        <v>1024</v>
      </c>
      <c r="Y94" s="6">
        <v>33</v>
      </c>
      <c r="Z94" s="1">
        <v>13</v>
      </c>
      <c r="AA94" s="1">
        <v>11</v>
      </c>
      <c r="AB94" s="1">
        <v>11</v>
      </c>
      <c r="AC94" s="1">
        <v>4</v>
      </c>
      <c r="AD94" s="1">
        <v>4</v>
      </c>
      <c r="AE94" s="1">
        <v>9</v>
      </c>
      <c r="AF94" s="1">
        <v>1</v>
      </c>
      <c r="AG94" s="1">
        <v>4</v>
      </c>
      <c r="AH94" s="1">
        <v>3</v>
      </c>
      <c r="AI94" s="1">
        <v>6</v>
      </c>
      <c r="AJ94" s="8">
        <v>0</v>
      </c>
      <c r="AK94" s="32">
        <f t="shared" si="59"/>
        <v>99</v>
      </c>
      <c r="AL94" s="6">
        <v>5</v>
      </c>
      <c r="AM94" s="1">
        <v>8</v>
      </c>
      <c r="AN94" s="1">
        <v>6</v>
      </c>
      <c r="AO94" s="1">
        <v>2</v>
      </c>
      <c r="AP94" s="1">
        <v>2</v>
      </c>
      <c r="AQ94" s="1">
        <v>2</v>
      </c>
      <c r="AR94" s="1">
        <v>3</v>
      </c>
      <c r="AS94" s="1">
        <v>4</v>
      </c>
      <c r="AT94" s="1">
        <v>1</v>
      </c>
      <c r="AU94" s="1">
        <v>1</v>
      </c>
      <c r="AV94" s="1">
        <v>1</v>
      </c>
      <c r="AW94" s="1">
        <v>0</v>
      </c>
      <c r="AX94" s="1">
        <v>5</v>
      </c>
      <c r="AY94" s="1">
        <v>4</v>
      </c>
      <c r="AZ94" s="1">
        <v>0</v>
      </c>
      <c r="BA94" s="1">
        <v>0</v>
      </c>
      <c r="BB94" s="1">
        <v>1</v>
      </c>
      <c r="BC94" s="1">
        <v>0</v>
      </c>
      <c r="BD94" s="1">
        <v>2</v>
      </c>
      <c r="BE94" s="1">
        <v>0</v>
      </c>
      <c r="BF94" s="1">
        <v>1</v>
      </c>
      <c r="BG94" s="1">
        <v>1</v>
      </c>
      <c r="BH94" s="1">
        <v>0</v>
      </c>
      <c r="BI94" s="1">
        <v>0</v>
      </c>
      <c r="BJ94" s="32">
        <f t="shared" si="60"/>
        <v>27</v>
      </c>
      <c r="BK94" s="32">
        <f t="shared" si="61"/>
        <v>22</v>
      </c>
      <c r="BL94" s="6">
        <v>5</v>
      </c>
      <c r="BM94" s="1">
        <v>6</v>
      </c>
      <c r="BN94" s="1">
        <v>1</v>
      </c>
      <c r="BO94" s="1">
        <v>2</v>
      </c>
      <c r="BP94" s="1">
        <v>2</v>
      </c>
      <c r="BQ94" s="1">
        <v>4</v>
      </c>
      <c r="BR94" s="1">
        <v>2</v>
      </c>
      <c r="BS94" s="1">
        <v>1</v>
      </c>
      <c r="BT94" s="1">
        <v>1</v>
      </c>
      <c r="BU94" s="1">
        <v>1</v>
      </c>
      <c r="BV94" s="1">
        <v>0</v>
      </c>
      <c r="BW94" s="1">
        <v>2</v>
      </c>
      <c r="BX94" s="1">
        <v>0</v>
      </c>
      <c r="BY94" s="1">
        <v>0</v>
      </c>
      <c r="BZ94" s="1">
        <v>1</v>
      </c>
      <c r="CA94" s="1">
        <v>0</v>
      </c>
      <c r="CB94" s="1">
        <v>2</v>
      </c>
      <c r="CC94" s="1">
        <v>1</v>
      </c>
      <c r="CD94" s="1">
        <v>1</v>
      </c>
      <c r="CE94" s="1">
        <v>0</v>
      </c>
      <c r="CF94" s="1">
        <v>4</v>
      </c>
      <c r="CG94" s="1">
        <v>0</v>
      </c>
      <c r="CH94" s="1">
        <v>0</v>
      </c>
      <c r="CI94" s="1">
        <v>0</v>
      </c>
      <c r="CJ94" s="32">
        <f t="shared" si="62"/>
        <v>19</v>
      </c>
      <c r="CK94" s="32">
        <f t="shared" si="63"/>
        <v>17</v>
      </c>
      <c r="CL94" s="6">
        <v>5</v>
      </c>
      <c r="CM94" s="1">
        <v>4</v>
      </c>
      <c r="CN94" s="1">
        <v>1</v>
      </c>
      <c r="CO94" s="1">
        <v>1</v>
      </c>
      <c r="CP94" s="1">
        <v>1</v>
      </c>
      <c r="CQ94" s="1">
        <v>0</v>
      </c>
      <c r="CR94" s="1">
        <v>0</v>
      </c>
      <c r="CS94" s="1">
        <v>1</v>
      </c>
      <c r="CT94" s="1">
        <v>0</v>
      </c>
      <c r="CU94" s="1">
        <v>0</v>
      </c>
      <c r="CV94" s="1">
        <v>1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32">
        <f t="shared" si="64"/>
        <v>8</v>
      </c>
      <c r="DK94" s="32">
        <f t="shared" si="65"/>
        <v>6</v>
      </c>
      <c r="DL94" s="6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8">
        <v>0</v>
      </c>
      <c r="DX94" s="32">
        <f t="shared" si="66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8">
        <v>0</v>
      </c>
      <c r="EK94" s="32">
        <f t="shared" si="67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32">
        <f t="shared" si="68"/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36">
        <f t="shared" si="69"/>
        <v>0</v>
      </c>
      <c r="FL94" s="15">
        <f t="shared" si="54"/>
        <v>0</v>
      </c>
      <c r="FM94" s="10">
        <f t="shared" si="55"/>
        <v>24.336656887661842</v>
      </c>
      <c r="FN94" s="11">
        <f t="shared" si="56"/>
        <v>0</v>
      </c>
      <c r="FO94" s="6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8">
        <v>0</v>
      </c>
      <c r="GA94" s="32">
        <f t="shared" si="70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8">
        <v>0</v>
      </c>
      <c r="GN94" s="32">
        <f t="shared" si="71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8">
        <v>0</v>
      </c>
      <c r="HA94" s="32">
        <f t="shared" si="72"/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8">
        <v>0</v>
      </c>
      <c r="HN94" s="36">
        <f t="shared" si="73"/>
        <v>0</v>
      </c>
      <c r="HO94" s="1">
        <v>1</v>
      </c>
      <c r="HP94" s="1">
        <v>0</v>
      </c>
      <c r="HQ94" s="1">
        <v>5</v>
      </c>
      <c r="HR94" s="1">
        <v>0</v>
      </c>
      <c r="HS94" s="1">
        <v>1</v>
      </c>
      <c r="HT94" s="1">
        <v>0</v>
      </c>
      <c r="HU94" s="1">
        <v>12</v>
      </c>
      <c r="HV94" s="1">
        <v>4</v>
      </c>
      <c r="HW94" s="1">
        <v>2</v>
      </c>
      <c r="HX94" s="1">
        <v>0</v>
      </c>
      <c r="HY94" s="1">
        <v>0</v>
      </c>
      <c r="HZ94" s="8">
        <v>0</v>
      </c>
      <c r="IA94" s="8">
        <f t="shared" si="74"/>
        <v>25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8">
        <v>0</v>
      </c>
      <c r="IN94" s="8">
        <f t="shared" si="75"/>
        <v>0</v>
      </c>
      <c r="IO94" s="1">
        <v>8</v>
      </c>
      <c r="IP94" s="1">
        <v>4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1">
        <v>0</v>
      </c>
      <c r="IZ94" s="8">
        <v>0</v>
      </c>
      <c r="JA94" s="8">
        <f t="shared" si="76"/>
        <v>12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1">
        <v>0</v>
      </c>
      <c r="JM94" s="8">
        <v>0</v>
      </c>
      <c r="JN94" s="8">
        <f t="shared" si="77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1">
        <v>0</v>
      </c>
      <c r="JZ94" s="8">
        <v>0</v>
      </c>
      <c r="KA94" s="8">
        <f t="shared" si="78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1">
        <v>0</v>
      </c>
      <c r="KM94" s="8">
        <v>0</v>
      </c>
      <c r="KN94" s="8">
        <f t="shared" si="79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1">
        <v>0</v>
      </c>
      <c r="KZ94" s="8">
        <v>0</v>
      </c>
      <c r="LA94" s="8">
        <f t="shared" si="80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1">
        <v>0</v>
      </c>
      <c r="LM94" s="8">
        <v>0</v>
      </c>
      <c r="LN94" s="8">
        <f t="shared" si="81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1">
        <v>0</v>
      </c>
      <c r="LZ94" s="8">
        <v>0</v>
      </c>
      <c r="MA94" s="8">
        <f t="shared" si="82"/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L94" s="1">
        <v>0</v>
      </c>
      <c r="MM94" s="8">
        <v>0</v>
      </c>
      <c r="MN94" s="8">
        <f t="shared" si="83"/>
        <v>0</v>
      </c>
      <c r="MO94" s="1">
        <v>16</v>
      </c>
      <c r="MP94" s="1">
        <v>3</v>
      </c>
      <c r="MQ94" s="1">
        <v>7</v>
      </c>
      <c r="MR94" s="1">
        <v>5</v>
      </c>
      <c r="MS94" s="1">
        <v>5</v>
      </c>
      <c r="MT94" s="1">
        <v>0</v>
      </c>
      <c r="MU94" s="1">
        <v>2</v>
      </c>
      <c r="MV94" s="1">
        <v>0</v>
      </c>
      <c r="MW94" s="1">
        <v>4</v>
      </c>
      <c r="MX94" s="1">
        <v>1</v>
      </c>
      <c r="MY94" s="1">
        <v>1</v>
      </c>
      <c r="MZ94" s="8">
        <v>2</v>
      </c>
      <c r="NA94" s="8">
        <f t="shared" si="84"/>
        <v>46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1">
        <v>0</v>
      </c>
      <c r="NM94" s="8">
        <v>0</v>
      </c>
      <c r="NN94" s="8">
        <f t="shared" si="85"/>
        <v>0</v>
      </c>
      <c r="NO94" s="1">
        <v>1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Y94" s="1">
        <v>0</v>
      </c>
      <c r="NZ94" s="8">
        <v>0</v>
      </c>
      <c r="OA94" s="8">
        <f t="shared" si="86"/>
        <v>1</v>
      </c>
    </row>
    <row r="95" spans="1:391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7"/>
        <v>22.940773284679217</v>
      </c>
      <c r="L95" s="6">
        <v>397</v>
      </c>
      <c r="M95" s="1">
        <v>373</v>
      </c>
      <c r="N95" s="1">
        <v>318</v>
      </c>
      <c r="O95" s="1">
        <v>322</v>
      </c>
      <c r="P95" s="1">
        <v>600</v>
      </c>
      <c r="Q95" s="1">
        <v>304</v>
      </c>
      <c r="R95" s="1">
        <v>420</v>
      </c>
      <c r="S95" s="1">
        <v>469</v>
      </c>
      <c r="T95" s="1">
        <v>452</v>
      </c>
      <c r="U95" s="1">
        <v>131</v>
      </c>
      <c r="V95" s="1">
        <v>337</v>
      </c>
      <c r="W95" s="8">
        <v>353</v>
      </c>
      <c r="X95" s="32">
        <f t="shared" si="58"/>
        <v>4476</v>
      </c>
      <c r="Y95" s="6">
        <v>86</v>
      </c>
      <c r="Z95" s="1">
        <v>29</v>
      </c>
      <c r="AA95" s="1">
        <v>16</v>
      </c>
      <c r="AB95" s="1">
        <v>21</v>
      </c>
      <c r="AC95" s="1">
        <v>35</v>
      </c>
      <c r="AD95" s="1">
        <v>8</v>
      </c>
      <c r="AE95" s="1">
        <v>14</v>
      </c>
      <c r="AF95" s="1">
        <v>9</v>
      </c>
      <c r="AG95" s="1">
        <v>8</v>
      </c>
      <c r="AH95" s="1">
        <v>0</v>
      </c>
      <c r="AI95" s="1">
        <v>4</v>
      </c>
      <c r="AJ95" s="8">
        <v>3</v>
      </c>
      <c r="AK95" s="32">
        <f t="shared" si="59"/>
        <v>233</v>
      </c>
      <c r="AL95" s="6">
        <v>18</v>
      </c>
      <c r="AM95" s="1">
        <v>23</v>
      </c>
      <c r="AN95" s="1">
        <v>3</v>
      </c>
      <c r="AO95" s="1">
        <v>6</v>
      </c>
      <c r="AP95" s="1">
        <v>6</v>
      </c>
      <c r="AQ95" s="1">
        <v>2</v>
      </c>
      <c r="AR95" s="1">
        <v>4</v>
      </c>
      <c r="AS95" s="1">
        <v>5</v>
      </c>
      <c r="AT95" s="1">
        <v>10</v>
      </c>
      <c r="AU95" s="1">
        <v>10</v>
      </c>
      <c r="AV95" s="1">
        <v>4</v>
      </c>
      <c r="AW95" s="1">
        <v>2</v>
      </c>
      <c r="AX95" s="1">
        <v>7</v>
      </c>
      <c r="AY95" s="1">
        <v>5</v>
      </c>
      <c r="AZ95" s="1">
        <v>4</v>
      </c>
      <c r="BA95" s="1">
        <v>3</v>
      </c>
      <c r="BB95" s="1">
        <v>3</v>
      </c>
      <c r="BC95" s="1">
        <v>2</v>
      </c>
      <c r="BD95" s="1">
        <v>0</v>
      </c>
      <c r="BE95" s="1">
        <v>0</v>
      </c>
      <c r="BF95" s="1">
        <v>2</v>
      </c>
      <c r="BG95" s="1">
        <v>1</v>
      </c>
      <c r="BH95" s="1">
        <v>0</v>
      </c>
      <c r="BI95" s="1">
        <v>0</v>
      </c>
      <c r="BJ95" s="32">
        <f t="shared" si="60"/>
        <v>61</v>
      </c>
      <c r="BK95" s="32">
        <f t="shared" si="61"/>
        <v>59</v>
      </c>
      <c r="BL95" s="6">
        <v>20</v>
      </c>
      <c r="BM95" s="1">
        <v>10</v>
      </c>
      <c r="BN95" s="1">
        <v>7</v>
      </c>
      <c r="BO95" s="1">
        <v>5</v>
      </c>
      <c r="BP95" s="1">
        <v>5</v>
      </c>
      <c r="BQ95" s="1">
        <v>2</v>
      </c>
      <c r="BR95" s="1">
        <v>5</v>
      </c>
      <c r="BS95" s="1">
        <v>2</v>
      </c>
      <c r="BT95" s="1">
        <v>5</v>
      </c>
      <c r="BU95" s="1">
        <v>3</v>
      </c>
      <c r="BV95" s="1">
        <v>0</v>
      </c>
      <c r="BW95" s="1">
        <v>0</v>
      </c>
      <c r="BX95" s="1">
        <v>0</v>
      </c>
      <c r="BY95" s="1">
        <v>0</v>
      </c>
      <c r="BZ95" s="1">
        <v>2</v>
      </c>
      <c r="CA95" s="1">
        <v>0</v>
      </c>
      <c r="CB95" s="1">
        <v>1</v>
      </c>
      <c r="CC95" s="1">
        <v>1</v>
      </c>
      <c r="CD95" s="1">
        <v>0</v>
      </c>
      <c r="CE95" s="1">
        <v>0</v>
      </c>
      <c r="CF95" s="1">
        <v>1</v>
      </c>
      <c r="CG95" s="1">
        <v>0</v>
      </c>
      <c r="CH95" s="1">
        <v>2</v>
      </c>
      <c r="CI95" s="1">
        <v>0</v>
      </c>
      <c r="CJ95" s="32">
        <f t="shared" si="62"/>
        <v>48</v>
      </c>
      <c r="CK95" s="32">
        <f t="shared" si="63"/>
        <v>23</v>
      </c>
      <c r="CL95" s="6">
        <v>7</v>
      </c>
      <c r="CM95" s="1">
        <v>8</v>
      </c>
      <c r="CN95" s="1">
        <v>4</v>
      </c>
      <c r="CO95" s="1">
        <v>4</v>
      </c>
      <c r="CP95" s="1">
        <v>1</v>
      </c>
      <c r="CQ95" s="1">
        <v>0</v>
      </c>
      <c r="CR95" s="1">
        <v>5</v>
      </c>
      <c r="CS95" s="1">
        <v>0</v>
      </c>
      <c r="CT95" s="1">
        <v>4</v>
      </c>
      <c r="CU95" s="1">
        <v>3</v>
      </c>
      <c r="CV95" s="1">
        <v>1</v>
      </c>
      <c r="CW95" s="1">
        <v>1</v>
      </c>
      <c r="CX95" s="1">
        <v>0</v>
      </c>
      <c r="CY95" s="1">
        <v>2</v>
      </c>
      <c r="CZ95" s="1">
        <v>0</v>
      </c>
      <c r="DA95" s="1">
        <v>0</v>
      </c>
      <c r="DB95" s="1">
        <v>0</v>
      </c>
      <c r="DC95" s="1">
        <v>1</v>
      </c>
      <c r="DD95" s="1">
        <v>0</v>
      </c>
      <c r="DE95" s="1">
        <v>0</v>
      </c>
      <c r="DF95" s="1">
        <v>0</v>
      </c>
      <c r="DG95" s="1">
        <v>0</v>
      </c>
      <c r="DH95" s="1">
        <v>1</v>
      </c>
      <c r="DI95" s="1">
        <v>0</v>
      </c>
      <c r="DJ95" s="32">
        <f t="shared" si="64"/>
        <v>23</v>
      </c>
      <c r="DK95" s="32">
        <f t="shared" si="65"/>
        <v>19</v>
      </c>
      <c r="DL95" s="6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8">
        <v>0</v>
      </c>
      <c r="DX95" s="32">
        <f t="shared" si="66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8">
        <v>0</v>
      </c>
      <c r="EK95" s="32">
        <f t="shared" si="67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32">
        <f t="shared" si="68"/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36">
        <f t="shared" si="69"/>
        <v>0</v>
      </c>
      <c r="FL95" s="15">
        <f t="shared" si="54"/>
        <v>0</v>
      </c>
      <c r="FM95" s="10">
        <f t="shared" si="55"/>
        <v>22.940773284679217</v>
      </c>
      <c r="FN95" s="11">
        <f t="shared" si="56"/>
        <v>0</v>
      </c>
      <c r="FO95" s="6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8">
        <v>0</v>
      </c>
      <c r="GA95" s="32">
        <f t="shared" si="70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8">
        <v>0</v>
      </c>
      <c r="GN95" s="32">
        <f t="shared" si="71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8">
        <v>0</v>
      </c>
      <c r="HA95" s="32">
        <f t="shared" si="72"/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8">
        <v>0</v>
      </c>
      <c r="HN95" s="36">
        <f t="shared" si="73"/>
        <v>0</v>
      </c>
      <c r="HO95" s="1">
        <v>20</v>
      </c>
      <c r="HP95" s="1">
        <v>26</v>
      </c>
      <c r="HQ95" s="1">
        <v>26</v>
      </c>
      <c r="HR95" s="1">
        <v>24</v>
      </c>
      <c r="HS95" s="1">
        <v>12</v>
      </c>
      <c r="HT95" s="1">
        <v>4</v>
      </c>
      <c r="HU95" s="1">
        <v>4</v>
      </c>
      <c r="HV95" s="1">
        <v>4</v>
      </c>
      <c r="HW95" s="1">
        <v>0</v>
      </c>
      <c r="HX95" s="1">
        <v>0</v>
      </c>
      <c r="HY95" s="1">
        <v>8</v>
      </c>
      <c r="HZ95" s="8">
        <v>18</v>
      </c>
      <c r="IA95" s="8">
        <f t="shared" si="74"/>
        <v>146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0</v>
      </c>
      <c r="IH95" s="1">
        <v>0</v>
      </c>
      <c r="II95" s="1">
        <v>0</v>
      </c>
      <c r="IJ95" s="1">
        <v>0</v>
      </c>
      <c r="IK95" s="1">
        <v>0</v>
      </c>
      <c r="IL95" s="1">
        <v>0</v>
      </c>
      <c r="IM95" s="8">
        <v>0</v>
      </c>
      <c r="IN95" s="8">
        <f t="shared" si="75"/>
        <v>0</v>
      </c>
      <c r="IO95" s="1">
        <v>1</v>
      </c>
      <c r="IP95" s="1">
        <v>0</v>
      </c>
      <c r="IQ95" s="1">
        <v>3</v>
      </c>
      <c r="IR95" s="1">
        <v>2</v>
      </c>
      <c r="IS95" s="1">
        <v>0</v>
      </c>
      <c r="IT95" s="1">
        <v>0</v>
      </c>
      <c r="IU95" s="1">
        <v>0</v>
      </c>
      <c r="IV95" s="1">
        <v>6</v>
      </c>
      <c r="IW95" s="1">
        <v>0</v>
      </c>
      <c r="IX95" s="1">
        <v>0</v>
      </c>
      <c r="IY95" s="1">
        <v>0</v>
      </c>
      <c r="IZ95" s="8">
        <v>0</v>
      </c>
      <c r="JA95" s="8">
        <f t="shared" si="76"/>
        <v>12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1">
        <v>0</v>
      </c>
      <c r="JM95" s="8">
        <v>0</v>
      </c>
      <c r="JN95" s="8">
        <f t="shared" si="77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1">
        <v>0</v>
      </c>
      <c r="JZ95" s="8">
        <v>0</v>
      </c>
      <c r="KA95" s="8">
        <f t="shared" si="78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1">
        <v>0</v>
      </c>
      <c r="KM95" s="8">
        <v>0</v>
      </c>
      <c r="KN95" s="8">
        <f t="shared" si="79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Y95" s="1">
        <v>0</v>
      </c>
      <c r="KZ95" s="8">
        <v>0</v>
      </c>
      <c r="LA95" s="8">
        <f t="shared" si="80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L95" s="1">
        <v>0</v>
      </c>
      <c r="LM95" s="8">
        <v>0</v>
      </c>
      <c r="LN95" s="8">
        <f t="shared" si="81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Y95" s="1">
        <v>0</v>
      </c>
      <c r="LZ95" s="8">
        <v>0</v>
      </c>
      <c r="MA95" s="8">
        <f t="shared" si="82"/>
        <v>0</v>
      </c>
      <c r="MB95" s="1">
        <v>0</v>
      </c>
      <c r="MC95" s="1">
        <v>0</v>
      </c>
      <c r="MD95" s="1">
        <v>0</v>
      </c>
      <c r="ME95" s="1">
        <v>0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0</v>
      </c>
      <c r="ML95" s="1">
        <v>0</v>
      </c>
      <c r="MM95" s="8">
        <v>0</v>
      </c>
      <c r="MN95" s="8">
        <f t="shared" si="83"/>
        <v>0</v>
      </c>
      <c r="MO95" s="1">
        <v>15</v>
      </c>
      <c r="MP95" s="1">
        <v>11</v>
      </c>
      <c r="MQ95" s="1">
        <v>6</v>
      </c>
      <c r="MR95" s="1">
        <v>12</v>
      </c>
      <c r="MS95" s="1">
        <v>24</v>
      </c>
      <c r="MT95" s="1">
        <v>2</v>
      </c>
      <c r="MU95" s="1">
        <v>3</v>
      </c>
      <c r="MV95" s="1">
        <v>2</v>
      </c>
      <c r="MW95" s="1">
        <v>3</v>
      </c>
      <c r="MX95" s="1">
        <v>0</v>
      </c>
      <c r="MY95" s="1">
        <v>7</v>
      </c>
      <c r="MZ95" s="8">
        <v>1</v>
      </c>
      <c r="NA95" s="8">
        <f t="shared" si="84"/>
        <v>86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K95" s="1">
        <v>0</v>
      </c>
      <c r="NL95" s="1">
        <v>0</v>
      </c>
      <c r="NM95" s="8">
        <v>0</v>
      </c>
      <c r="NN95" s="8">
        <f t="shared" si="85"/>
        <v>0</v>
      </c>
      <c r="NO95" s="1">
        <v>0</v>
      </c>
      <c r="NP95" s="1">
        <v>0</v>
      </c>
      <c r="NQ95" s="1">
        <v>1</v>
      </c>
      <c r="NR95" s="1">
        <v>0</v>
      </c>
      <c r="NS95" s="1">
        <v>0</v>
      </c>
      <c r="NT95" s="1">
        <v>0</v>
      </c>
      <c r="NU95" s="1">
        <v>0</v>
      </c>
      <c r="NV95" s="1">
        <v>0</v>
      </c>
      <c r="NW95" s="1">
        <v>0</v>
      </c>
      <c r="NX95" s="1">
        <v>0</v>
      </c>
      <c r="NY95" s="1">
        <v>0</v>
      </c>
      <c r="NZ95" s="8">
        <v>0</v>
      </c>
      <c r="OA95" s="8">
        <f t="shared" si="86"/>
        <v>1</v>
      </c>
    </row>
    <row r="96" spans="1:391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7"/>
        <v>11.352878287505686</v>
      </c>
      <c r="L96" s="6">
        <v>76</v>
      </c>
      <c r="M96" s="1">
        <v>43</v>
      </c>
      <c r="N96" s="1">
        <v>71</v>
      </c>
      <c r="O96" s="1">
        <v>28</v>
      </c>
      <c r="P96" s="1">
        <v>74</v>
      </c>
      <c r="Q96" s="1">
        <v>64</v>
      </c>
      <c r="R96" s="1">
        <v>187</v>
      </c>
      <c r="S96" s="1">
        <v>113</v>
      </c>
      <c r="T96" s="1">
        <v>146</v>
      </c>
      <c r="U96" s="1">
        <v>29</v>
      </c>
      <c r="V96" s="1">
        <v>83</v>
      </c>
      <c r="W96" s="8">
        <v>21</v>
      </c>
      <c r="X96" s="32">
        <f t="shared" si="58"/>
        <v>935</v>
      </c>
      <c r="Y96" s="6">
        <v>30</v>
      </c>
      <c r="Z96" s="1">
        <v>5</v>
      </c>
      <c r="AA96" s="1">
        <v>11</v>
      </c>
      <c r="AB96" s="1">
        <v>6</v>
      </c>
      <c r="AC96" s="1">
        <v>8</v>
      </c>
      <c r="AD96" s="1">
        <v>2</v>
      </c>
      <c r="AE96" s="1">
        <v>2</v>
      </c>
      <c r="AF96" s="1">
        <v>1</v>
      </c>
      <c r="AG96" s="1">
        <v>3</v>
      </c>
      <c r="AH96" s="1">
        <v>0</v>
      </c>
      <c r="AI96" s="1">
        <v>1</v>
      </c>
      <c r="AJ96" s="8">
        <v>0</v>
      </c>
      <c r="AK96" s="32">
        <f t="shared" si="59"/>
        <v>69</v>
      </c>
      <c r="AL96" s="6">
        <v>5</v>
      </c>
      <c r="AM96" s="1">
        <v>10</v>
      </c>
      <c r="AN96" s="1">
        <v>1</v>
      </c>
      <c r="AO96" s="1">
        <v>0</v>
      </c>
      <c r="AP96" s="1">
        <v>6</v>
      </c>
      <c r="AQ96" s="1">
        <v>2</v>
      </c>
      <c r="AR96" s="1">
        <v>4</v>
      </c>
      <c r="AS96" s="1">
        <v>1</v>
      </c>
      <c r="AT96" s="1">
        <v>1</v>
      </c>
      <c r="AU96" s="1">
        <v>3</v>
      </c>
      <c r="AV96" s="1">
        <v>1</v>
      </c>
      <c r="AW96" s="1">
        <v>0</v>
      </c>
      <c r="AX96" s="1">
        <v>1</v>
      </c>
      <c r="AY96" s="1">
        <v>1</v>
      </c>
      <c r="AZ96" s="1">
        <v>0</v>
      </c>
      <c r="BA96" s="1">
        <v>0</v>
      </c>
      <c r="BB96" s="1">
        <v>1</v>
      </c>
      <c r="BC96" s="1">
        <v>0</v>
      </c>
      <c r="BD96" s="1">
        <v>0</v>
      </c>
      <c r="BE96" s="1">
        <v>0</v>
      </c>
      <c r="BF96" s="1">
        <v>0</v>
      </c>
      <c r="BG96" s="1">
        <v>1</v>
      </c>
      <c r="BH96" s="1">
        <v>0</v>
      </c>
      <c r="BI96" s="1">
        <v>0</v>
      </c>
      <c r="BJ96" s="32">
        <f t="shared" si="60"/>
        <v>20</v>
      </c>
      <c r="BK96" s="32">
        <f t="shared" si="61"/>
        <v>18</v>
      </c>
      <c r="BL96" s="6">
        <v>4</v>
      </c>
      <c r="BM96" s="1">
        <v>8</v>
      </c>
      <c r="BN96" s="1">
        <v>3</v>
      </c>
      <c r="BO96" s="1">
        <v>0</v>
      </c>
      <c r="BP96" s="1">
        <v>2</v>
      </c>
      <c r="BQ96" s="1">
        <v>0</v>
      </c>
      <c r="BR96" s="1">
        <v>0</v>
      </c>
      <c r="BS96" s="1">
        <v>1</v>
      </c>
      <c r="BT96" s="1">
        <v>1</v>
      </c>
      <c r="BU96" s="1">
        <v>0</v>
      </c>
      <c r="BV96" s="1">
        <v>0</v>
      </c>
      <c r="BW96" s="1">
        <v>1</v>
      </c>
      <c r="BX96" s="1">
        <v>0</v>
      </c>
      <c r="BY96" s="1">
        <v>0</v>
      </c>
      <c r="BZ96" s="1">
        <v>0</v>
      </c>
      <c r="CA96" s="1">
        <v>1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32">
        <f t="shared" si="62"/>
        <v>11</v>
      </c>
      <c r="CK96" s="32">
        <f t="shared" si="63"/>
        <v>12</v>
      </c>
      <c r="CL96" s="6">
        <v>1</v>
      </c>
      <c r="CM96" s="1">
        <v>2</v>
      </c>
      <c r="CN96" s="1">
        <v>0</v>
      </c>
      <c r="CO96" s="1">
        <v>1</v>
      </c>
      <c r="CP96" s="1">
        <v>1</v>
      </c>
      <c r="CQ96" s="1">
        <v>0</v>
      </c>
      <c r="CR96" s="1">
        <v>0</v>
      </c>
      <c r="CS96" s="1">
        <v>0</v>
      </c>
      <c r="CT96" s="1">
        <v>1</v>
      </c>
      <c r="CU96" s="1">
        <v>2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32">
        <f t="shared" si="64"/>
        <v>3</v>
      </c>
      <c r="DK96" s="32">
        <f t="shared" si="65"/>
        <v>5</v>
      </c>
      <c r="DL96" s="6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8">
        <v>0</v>
      </c>
      <c r="DX96" s="32">
        <f t="shared" si="66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8">
        <v>0</v>
      </c>
      <c r="EK96" s="32">
        <f t="shared" si="67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32">
        <f t="shared" si="68"/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36">
        <f t="shared" si="69"/>
        <v>0</v>
      </c>
      <c r="FL96" s="15">
        <f t="shared" si="54"/>
        <v>0</v>
      </c>
      <c r="FM96" s="10">
        <f t="shared" si="55"/>
        <v>11.352878287505686</v>
      </c>
      <c r="FN96" s="11">
        <f t="shared" si="56"/>
        <v>0</v>
      </c>
      <c r="FO96" s="6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8">
        <v>0</v>
      </c>
      <c r="GA96" s="32">
        <f t="shared" si="70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8">
        <v>0</v>
      </c>
      <c r="GN96" s="32">
        <f t="shared" si="71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8">
        <v>0</v>
      </c>
      <c r="HA96" s="32">
        <f t="shared" si="72"/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8">
        <v>0</v>
      </c>
      <c r="HN96" s="36">
        <f t="shared" si="73"/>
        <v>0</v>
      </c>
      <c r="HO96" s="1">
        <v>0</v>
      </c>
      <c r="HP96" s="1">
        <v>0</v>
      </c>
      <c r="HQ96" s="1">
        <v>2</v>
      </c>
      <c r="HR96" s="1">
        <v>5</v>
      </c>
      <c r="HS96" s="1">
        <v>7</v>
      </c>
      <c r="HT96" s="1">
        <v>2</v>
      </c>
      <c r="HU96" s="1">
        <v>10</v>
      </c>
      <c r="HV96" s="1">
        <v>1</v>
      </c>
      <c r="HW96" s="1">
        <v>1</v>
      </c>
      <c r="HX96" s="1">
        <v>0</v>
      </c>
      <c r="HY96" s="1">
        <v>0</v>
      </c>
      <c r="HZ96" s="8">
        <v>0</v>
      </c>
      <c r="IA96" s="8">
        <f t="shared" si="74"/>
        <v>28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8">
        <v>0</v>
      </c>
      <c r="IN96" s="8">
        <f t="shared" si="75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15</v>
      </c>
      <c r="IV96" s="1">
        <v>6</v>
      </c>
      <c r="IW96" s="1">
        <v>2</v>
      </c>
      <c r="IX96" s="1">
        <v>0</v>
      </c>
      <c r="IY96" s="1">
        <v>0</v>
      </c>
      <c r="IZ96" s="8">
        <v>0</v>
      </c>
      <c r="JA96" s="8">
        <f t="shared" si="76"/>
        <v>23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1">
        <v>0</v>
      </c>
      <c r="JM96" s="8">
        <v>0</v>
      </c>
      <c r="JN96" s="8">
        <f t="shared" si="77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1">
        <v>0</v>
      </c>
      <c r="JZ96" s="8">
        <v>0</v>
      </c>
      <c r="KA96" s="8">
        <f t="shared" si="78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1">
        <v>0</v>
      </c>
      <c r="KM96" s="8">
        <v>0</v>
      </c>
      <c r="KN96" s="8">
        <f t="shared" si="79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1">
        <v>0</v>
      </c>
      <c r="KZ96" s="8">
        <v>0</v>
      </c>
      <c r="LA96" s="8">
        <f t="shared" si="80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1">
        <v>0</v>
      </c>
      <c r="LM96" s="8">
        <v>0</v>
      </c>
      <c r="LN96" s="8">
        <f t="shared" si="81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1">
        <v>0</v>
      </c>
      <c r="LZ96" s="8">
        <v>0</v>
      </c>
      <c r="MA96" s="8">
        <f t="shared" si="82"/>
        <v>0</v>
      </c>
      <c r="MB96" s="1">
        <v>0</v>
      </c>
      <c r="MC96" s="1">
        <v>0</v>
      </c>
      <c r="MD96" s="1">
        <v>0</v>
      </c>
      <c r="ME96" s="1">
        <v>0</v>
      </c>
      <c r="MF96" s="1">
        <v>0</v>
      </c>
      <c r="MG96" s="1">
        <v>0</v>
      </c>
      <c r="MH96" s="1">
        <v>0</v>
      </c>
      <c r="MI96" s="1">
        <v>0</v>
      </c>
      <c r="MJ96" s="1">
        <v>0</v>
      </c>
      <c r="MK96" s="1">
        <v>0</v>
      </c>
      <c r="ML96" s="1">
        <v>0</v>
      </c>
      <c r="MM96" s="8">
        <v>0</v>
      </c>
      <c r="MN96" s="8">
        <f t="shared" si="83"/>
        <v>0</v>
      </c>
      <c r="MO96" s="1">
        <v>3</v>
      </c>
      <c r="MP96" s="1">
        <v>1</v>
      </c>
      <c r="MQ96" s="1">
        <v>2</v>
      </c>
      <c r="MR96" s="1">
        <v>5</v>
      </c>
      <c r="MS96" s="1">
        <v>1</v>
      </c>
      <c r="MT96" s="1">
        <v>1</v>
      </c>
      <c r="MU96" s="1">
        <v>3</v>
      </c>
      <c r="MV96" s="1">
        <v>0</v>
      </c>
      <c r="MW96" s="1">
        <v>1</v>
      </c>
      <c r="MX96" s="1">
        <v>1</v>
      </c>
      <c r="MY96" s="1">
        <v>0</v>
      </c>
      <c r="MZ96" s="8">
        <v>0</v>
      </c>
      <c r="NA96" s="8">
        <f t="shared" si="84"/>
        <v>18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L96" s="1">
        <v>0</v>
      </c>
      <c r="NM96" s="8">
        <v>0</v>
      </c>
      <c r="NN96" s="8">
        <f t="shared" si="85"/>
        <v>0</v>
      </c>
      <c r="NO96" s="1">
        <v>0</v>
      </c>
      <c r="NP96" s="1">
        <v>0</v>
      </c>
      <c r="NQ96" s="1">
        <v>0</v>
      </c>
      <c r="NR96" s="1">
        <v>0</v>
      </c>
      <c r="NS96" s="1">
        <v>0</v>
      </c>
      <c r="NT96" s="1">
        <v>0</v>
      </c>
      <c r="NU96" s="1">
        <v>0</v>
      </c>
      <c r="NV96" s="1">
        <v>0</v>
      </c>
      <c r="NW96" s="1">
        <v>0</v>
      </c>
      <c r="NX96" s="1">
        <v>0</v>
      </c>
      <c r="NY96" s="1">
        <v>0</v>
      </c>
      <c r="NZ96" s="8">
        <v>0</v>
      </c>
      <c r="OA96" s="8">
        <f t="shared" si="86"/>
        <v>0</v>
      </c>
    </row>
    <row r="97" spans="1:391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7"/>
        <v>27.152789918283869</v>
      </c>
      <c r="L97" s="6">
        <v>117</v>
      </c>
      <c r="M97" s="1">
        <v>165</v>
      </c>
      <c r="N97" s="1">
        <v>119</v>
      </c>
      <c r="O97" s="1">
        <v>168</v>
      </c>
      <c r="P97" s="1">
        <v>155</v>
      </c>
      <c r="Q97" s="1">
        <v>78</v>
      </c>
      <c r="R97" s="1">
        <v>141</v>
      </c>
      <c r="S97" s="1">
        <v>207</v>
      </c>
      <c r="T97" s="1">
        <v>155</v>
      </c>
      <c r="U97" s="1">
        <v>55</v>
      </c>
      <c r="V97" s="1">
        <v>61</v>
      </c>
      <c r="W97" s="8">
        <v>5</v>
      </c>
      <c r="X97" s="32">
        <f t="shared" si="58"/>
        <v>1426</v>
      </c>
      <c r="Y97" s="6">
        <v>25</v>
      </c>
      <c r="Z97" s="1">
        <v>7</v>
      </c>
      <c r="AA97" s="1">
        <v>9</v>
      </c>
      <c r="AB97" s="1">
        <v>10</v>
      </c>
      <c r="AC97" s="1">
        <v>4</v>
      </c>
      <c r="AD97" s="1">
        <v>2</v>
      </c>
      <c r="AE97" s="1">
        <v>0</v>
      </c>
      <c r="AF97" s="1">
        <v>7</v>
      </c>
      <c r="AG97" s="1">
        <v>3</v>
      </c>
      <c r="AH97" s="1">
        <v>0</v>
      </c>
      <c r="AI97" s="1">
        <v>0</v>
      </c>
      <c r="AJ97" s="8">
        <v>0</v>
      </c>
      <c r="AK97" s="32">
        <f t="shared" si="59"/>
        <v>67</v>
      </c>
      <c r="AL97" s="6">
        <v>8</v>
      </c>
      <c r="AM97" s="1">
        <v>8</v>
      </c>
      <c r="AN97" s="1">
        <v>1</v>
      </c>
      <c r="AO97" s="1">
        <v>1</v>
      </c>
      <c r="AP97" s="1">
        <v>2</v>
      </c>
      <c r="AQ97" s="1">
        <v>6</v>
      </c>
      <c r="AR97" s="1">
        <v>7</v>
      </c>
      <c r="AS97" s="1">
        <v>1</v>
      </c>
      <c r="AT97" s="1">
        <v>1</v>
      </c>
      <c r="AU97" s="1">
        <v>0</v>
      </c>
      <c r="AV97" s="1">
        <v>2</v>
      </c>
      <c r="AW97" s="1">
        <v>0</v>
      </c>
      <c r="AX97" s="1">
        <v>0</v>
      </c>
      <c r="AY97" s="1">
        <v>0</v>
      </c>
      <c r="AZ97" s="1">
        <v>2</v>
      </c>
      <c r="BA97" s="1">
        <v>1</v>
      </c>
      <c r="BB97" s="1">
        <v>0</v>
      </c>
      <c r="BC97" s="1">
        <v>1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32">
        <f t="shared" si="60"/>
        <v>23</v>
      </c>
      <c r="BK97" s="32">
        <f t="shared" si="61"/>
        <v>18</v>
      </c>
      <c r="BL97" s="6">
        <v>6</v>
      </c>
      <c r="BM97" s="1">
        <v>2</v>
      </c>
      <c r="BN97" s="1">
        <v>2</v>
      </c>
      <c r="BO97" s="1">
        <v>2</v>
      </c>
      <c r="BP97" s="1">
        <v>1</v>
      </c>
      <c r="BQ97" s="1">
        <v>0</v>
      </c>
      <c r="BR97" s="1">
        <v>1</v>
      </c>
      <c r="BS97" s="1">
        <v>0</v>
      </c>
      <c r="BT97" s="1">
        <v>1</v>
      </c>
      <c r="BU97" s="1">
        <v>1</v>
      </c>
      <c r="BV97" s="1">
        <v>0</v>
      </c>
      <c r="BW97" s="1">
        <v>0</v>
      </c>
      <c r="BX97" s="1">
        <v>0</v>
      </c>
      <c r="BY97" s="1">
        <v>0</v>
      </c>
      <c r="BZ97" s="1">
        <v>2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32">
        <f t="shared" si="62"/>
        <v>13</v>
      </c>
      <c r="CK97" s="32">
        <f t="shared" si="63"/>
        <v>5</v>
      </c>
      <c r="CL97" s="6">
        <v>0</v>
      </c>
      <c r="CM97" s="1">
        <v>1</v>
      </c>
      <c r="CN97" s="1">
        <v>0</v>
      </c>
      <c r="CO97" s="1">
        <v>1</v>
      </c>
      <c r="CP97" s="1">
        <v>0</v>
      </c>
      <c r="CQ97" s="1">
        <v>0</v>
      </c>
      <c r="CR97" s="1">
        <v>1</v>
      </c>
      <c r="CS97" s="1">
        <v>0</v>
      </c>
      <c r="CT97" s="1">
        <v>0</v>
      </c>
      <c r="CU97" s="1">
        <v>1</v>
      </c>
      <c r="CV97" s="1">
        <v>0</v>
      </c>
      <c r="CW97" s="1">
        <v>0</v>
      </c>
      <c r="CX97" s="1">
        <v>0</v>
      </c>
      <c r="CY97" s="1">
        <v>0</v>
      </c>
      <c r="CZ97" s="1">
        <v>1</v>
      </c>
      <c r="DA97" s="1">
        <v>1</v>
      </c>
      <c r="DB97" s="1">
        <v>1</v>
      </c>
      <c r="DC97" s="1">
        <v>1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32">
        <f t="shared" si="64"/>
        <v>3</v>
      </c>
      <c r="DK97" s="32">
        <f t="shared" si="65"/>
        <v>5</v>
      </c>
      <c r="DL97" s="6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8">
        <v>0</v>
      </c>
      <c r="DX97" s="32">
        <f t="shared" si="66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8">
        <v>0</v>
      </c>
      <c r="EK97" s="32">
        <f t="shared" si="67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32">
        <f t="shared" si="68"/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36">
        <f t="shared" si="69"/>
        <v>0</v>
      </c>
      <c r="FL97" s="15">
        <f t="shared" si="54"/>
        <v>0</v>
      </c>
      <c r="FM97" s="10">
        <f t="shared" si="55"/>
        <v>27.152789918283869</v>
      </c>
      <c r="FN97" s="11">
        <f t="shared" si="56"/>
        <v>0</v>
      </c>
      <c r="FO97" s="6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8">
        <v>0</v>
      </c>
      <c r="GA97" s="32">
        <f t="shared" si="70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8">
        <v>0</v>
      </c>
      <c r="GN97" s="32">
        <f t="shared" si="71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8">
        <v>0</v>
      </c>
      <c r="HA97" s="32">
        <f t="shared" si="72"/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1">
        <v>0</v>
      </c>
      <c r="HM97" s="8">
        <v>0</v>
      </c>
      <c r="HN97" s="36">
        <f t="shared" si="73"/>
        <v>0</v>
      </c>
      <c r="HO97" s="1">
        <v>4</v>
      </c>
      <c r="HP97" s="1">
        <v>0</v>
      </c>
      <c r="HQ97" s="1">
        <v>5</v>
      </c>
      <c r="HR97" s="1">
        <v>2</v>
      </c>
      <c r="HS97" s="1">
        <v>1</v>
      </c>
      <c r="HT97" s="1">
        <v>3</v>
      </c>
      <c r="HU97" s="1">
        <v>4</v>
      </c>
      <c r="HV97" s="1">
        <v>3</v>
      </c>
      <c r="HW97" s="1">
        <v>0</v>
      </c>
      <c r="HX97" s="1">
        <v>0</v>
      </c>
      <c r="HY97" s="1">
        <v>0</v>
      </c>
      <c r="HZ97" s="8">
        <v>0</v>
      </c>
      <c r="IA97" s="8">
        <f t="shared" si="74"/>
        <v>22</v>
      </c>
      <c r="IB97" s="1">
        <v>0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1">
        <v>0</v>
      </c>
      <c r="IM97" s="8">
        <v>0</v>
      </c>
      <c r="IN97" s="8">
        <f t="shared" si="75"/>
        <v>0</v>
      </c>
      <c r="IO97" s="1">
        <v>0</v>
      </c>
      <c r="IP97" s="1">
        <v>0</v>
      </c>
      <c r="IQ97" s="1">
        <v>6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1">
        <v>0</v>
      </c>
      <c r="IZ97" s="8">
        <v>0</v>
      </c>
      <c r="JA97" s="8">
        <f t="shared" si="76"/>
        <v>6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1">
        <v>0</v>
      </c>
      <c r="JM97" s="8">
        <v>0</v>
      </c>
      <c r="JN97" s="8">
        <f t="shared" si="77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1">
        <v>0</v>
      </c>
      <c r="JZ97" s="8">
        <v>0</v>
      </c>
      <c r="KA97" s="8">
        <f t="shared" si="78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1">
        <v>0</v>
      </c>
      <c r="KM97" s="8">
        <v>0</v>
      </c>
      <c r="KN97" s="8">
        <f t="shared" si="79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1">
        <v>0</v>
      </c>
      <c r="KZ97" s="8">
        <v>0</v>
      </c>
      <c r="LA97" s="8">
        <f t="shared" si="80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1">
        <v>0</v>
      </c>
      <c r="LM97" s="8">
        <v>0</v>
      </c>
      <c r="LN97" s="8">
        <f t="shared" si="81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0</v>
      </c>
      <c r="LZ97" s="8">
        <v>0</v>
      </c>
      <c r="MA97" s="8">
        <f t="shared" si="82"/>
        <v>0</v>
      </c>
      <c r="MB97" s="1">
        <v>0</v>
      </c>
      <c r="MC97" s="1">
        <v>0</v>
      </c>
      <c r="MD97" s="1">
        <v>0</v>
      </c>
      <c r="ME97" s="1">
        <v>0</v>
      </c>
      <c r="MF97" s="1">
        <v>0</v>
      </c>
      <c r="MG97" s="1">
        <v>0</v>
      </c>
      <c r="MH97" s="1">
        <v>0</v>
      </c>
      <c r="MI97" s="1">
        <v>0</v>
      </c>
      <c r="MJ97" s="1">
        <v>0</v>
      </c>
      <c r="MK97" s="1">
        <v>0</v>
      </c>
      <c r="ML97" s="1">
        <v>0</v>
      </c>
      <c r="MM97" s="8">
        <v>0</v>
      </c>
      <c r="MN97" s="8">
        <f t="shared" si="83"/>
        <v>0</v>
      </c>
      <c r="MO97" s="1">
        <v>3</v>
      </c>
      <c r="MP97" s="1">
        <v>5</v>
      </c>
      <c r="MQ97" s="1">
        <v>4</v>
      </c>
      <c r="MR97" s="1">
        <v>0</v>
      </c>
      <c r="MS97" s="1">
        <v>0</v>
      </c>
      <c r="MT97" s="1">
        <v>0</v>
      </c>
      <c r="MU97" s="1">
        <v>1</v>
      </c>
      <c r="MV97" s="1">
        <v>0</v>
      </c>
      <c r="MW97" s="1">
        <v>1</v>
      </c>
      <c r="MX97" s="1">
        <v>0</v>
      </c>
      <c r="MY97" s="1">
        <v>1</v>
      </c>
      <c r="MZ97" s="8">
        <v>0</v>
      </c>
      <c r="NA97" s="8">
        <f t="shared" si="84"/>
        <v>15</v>
      </c>
      <c r="NB97" s="1">
        <v>0</v>
      </c>
      <c r="NC97" s="1">
        <v>0</v>
      </c>
      <c r="ND97" s="1">
        <v>1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1">
        <v>0</v>
      </c>
      <c r="NM97" s="8">
        <v>0</v>
      </c>
      <c r="NN97" s="8">
        <f t="shared" si="85"/>
        <v>1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0</v>
      </c>
      <c r="NU97" s="1">
        <v>1</v>
      </c>
      <c r="NV97" s="1">
        <v>0</v>
      </c>
      <c r="NW97" s="1">
        <v>0</v>
      </c>
      <c r="NX97" s="1">
        <v>0</v>
      </c>
      <c r="NY97" s="1">
        <v>0</v>
      </c>
      <c r="NZ97" s="8">
        <v>0</v>
      </c>
      <c r="OA97" s="8">
        <f t="shared" si="86"/>
        <v>1</v>
      </c>
    </row>
    <row r="98" spans="1:391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7"/>
        <v>23.930633723955935</v>
      </c>
      <c r="L98" s="6">
        <v>252</v>
      </c>
      <c r="M98" s="1">
        <v>257</v>
      </c>
      <c r="N98" s="1">
        <v>329</v>
      </c>
      <c r="O98" s="1">
        <v>257</v>
      </c>
      <c r="P98" s="1">
        <v>203</v>
      </c>
      <c r="Q98" s="1">
        <v>309</v>
      </c>
      <c r="R98" s="1">
        <v>324</v>
      </c>
      <c r="S98" s="1">
        <v>342</v>
      </c>
      <c r="T98" s="1">
        <v>371</v>
      </c>
      <c r="U98" s="1">
        <v>257</v>
      </c>
      <c r="V98" s="1">
        <v>197</v>
      </c>
      <c r="W98" s="8">
        <v>21</v>
      </c>
      <c r="X98" s="32">
        <f t="shared" si="58"/>
        <v>3119</v>
      </c>
      <c r="Y98" s="6">
        <v>63</v>
      </c>
      <c r="Z98" s="1">
        <v>20</v>
      </c>
      <c r="AA98" s="1">
        <v>8</v>
      </c>
      <c r="AB98" s="1">
        <v>4</v>
      </c>
      <c r="AC98" s="1">
        <v>1</v>
      </c>
      <c r="AD98" s="1">
        <v>9</v>
      </c>
      <c r="AE98" s="1">
        <v>4</v>
      </c>
      <c r="AF98" s="1">
        <v>2</v>
      </c>
      <c r="AG98" s="1">
        <v>1</v>
      </c>
      <c r="AH98" s="1">
        <v>1</v>
      </c>
      <c r="AI98" s="1">
        <v>1</v>
      </c>
      <c r="AJ98" s="8">
        <v>0</v>
      </c>
      <c r="AK98" s="32">
        <f t="shared" si="59"/>
        <v>114</v>
      </c>
      <c r="AL98" s="6">
        <v>17</v>
      </c>
      <c r="AM98" s="1">
        <v>10</v>
      </c>
      <c r="AN98" s="1">
        <v>5</v>
      </c>
      <c r="AO98" s="1">
        <v>6</v>
      </c>
      <c r="AP98" s="1">
        <v>0</v>
      </c>
      <c r="AQ98" s="1">
        <v>5</v>
      </c>
      <c r="AR98" s="1">
        <v>3</v>
      </c>
      <c r="AS98" s="1">
        <v>1</v>
      </c>
      <c r="AT98" s="1">
        <v>1</v>
      </c>
      <c r="AU98" s="1">
        <v>0</v>
      </c>
      <c r="AV98" s="1">
        <v>3</v>
      </c>
      <c r="AW98" s="1">
        <v>0</v>
      </c>
      <c r="AX98" s="1">
        <v>0</v>
      </c>
      <c r="AY98" s="1">
        <v>3</v>
      </c>
      <c r="AZ98" s="1">
        <v>1</v>
      </c>
      <c r="BA98" s="1">
        <v>0</v>
      </c>
      <c r="BB98" s="1">
        <v>1</v>
      </c>
      <c r="BC98" s="1">
        <v>0</v>
      </c>
      <c r="BD98" s="1">
        <v>1</v>
      </c>
      <c r="BE98" s="1">
        <v>0</v>
      </c>
      <c r="BF98" s="1">
        <v>1</v>
      </c>
      <c r="BG98" s="1">
        <v>0</v>
      </c>
      <c r="BH98" s="1">
        <v>0</v>
      </c>
      <c r="BI98" s="1">
        <v>0</v>
      </c>
      <c r="BJ98" s="32">
        <f t="shared" si="60"/>
        <v>33</v>
      </c>
      <c r="BK98" s="32">
        <f t="shared" si="61"/>
        <v>25</v>
      </c>
      <c r="BL98" s="6">
        <v>12</v>
      </c>
      <c r="BM98" s="1">
        <v>9</v>
      </c>
      <c r="BN98" s="1">
        <v>4</v>
      </c>
      <c r="BO98" s="1">
        <v>2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1</v>
      </c>
      <c r="BW98" s="1">
        <v>3</v>
      </c>
      <c r="BX98" s="1">
        <v>1</v>
      </c>
      <c r="BY98" s="1">
        <v>0</v>
      </c>
      <c r="BZ98" s="1">
        <v>1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32">
        <f t="shared" si="62"/>
        <v>19</v>
      </c>
      <c r="CK98" s="32">
        <f t="shared" si="63"/>
        <v>14</v>
      </c>
      <c r="CL98" s="6">
        <v>11</v>
      </c>
      <c r="CM98" s="1">
        <v>4</v>
      </c>
      <c r="CN98" s="1">
        <v>2</v>
      </c>
      <c r="CO98" s="1">
        <v>1</v>
      </c>
      <c r="CP98" s="1">
        <v>1</v>
      </c>
      <c r="CQ98" s="1">
        <v>2</v>
      </c>
      <c r="CR98" s="1">
        <v>0</v>
      </c>
      <c r="CS98" s="1">
        <v>0</v>
      </c>
      <c r="CT98" s="1">
        <v>0</v>
      </c>
      <c r="CU98" s="1">
        <v>0</v>
      </c>
      <c r="CV98" s="1">
        <v>1</v>
      </c>
      <c r="CW98" s="1">
        <v>1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32">
        <f t="shared" si="64"/>
        <v>15</v>
      </c>
      <c r="DK98" s="32">
        <f t="shared" si="65"/>
        <v>8</v>
      </c>
      <c r="DL98" s="6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8">
        <v>0</v>
      </c>
      <c r="DX98" s="32">
        <f t="shared" si="66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8">
        <v>0</v>
      </c>
      <c r="EK98" s="32">
        <f t="shared" si="67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32">
        <f t="shared" si="68"/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36">
        <f t="shared" si="69"/>
        <v>0</v>
      </c>
      <c r="FL98" s="15">
        <f t="shared" si="54"/>
        <v>0</v>
      </c>
      <c r="FM98" s="10">
        <f t="shared" si="55"/>
        <v>23.930633723955935</v>
      </c>
      <c r="FN98" s="11">
        <f t="shared" si="56"/>
        <v>0</v>
      </c>
      <c r="FO98" s="6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8">
        <v>0</v>
      </c>
      <c r="GA98" s="32">
        <f t="shared" si="70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8">
        <v>0</v>
      </c>
      <c r="GN98" s="32">
        <f t="shared" si="71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0</v>
      </c>
      <c r="GZ98" s="8">
        <v>0</v>
      </c>
      <c r="HA98" s="32">
        <f t="shared" si="72"/>
        <v>0</v>
      </c>
      <c r="HB98" s="1">
        <v>0</v>
      </c>
      <c r="HC98" s="1">
        <v>0</v>
      </c>
      <c r="HD98" s="1">
        <v>0</v>
      </c>
      <c r="HE98" s="1">
        <v>0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0</v>
      </c>
      <c r="HL98" s="1">
        <v>0</v>
      </c>
      <c r="HM98" s="8">
        <v>0</v>
      </c>
      <c r="HN98" s="36">
        <f t="shared" si="73"/>
        <v>0</v>
      </c>
      <c r="HO98" s="1">
        <v>21</v>
      </c>
      <c r="HP98" s="1">
        <v>7</v>
      </c>
      <c r="HQ98" s="1">
        <v>5</v>
      </c>
      <c r="HR98" s="1">
        <v>4</v>
      </c>
      <c r="HS98" s="1">
        <v>3</v>
      </c>
      <c r="HT98" s="1">
        <v>5</v>
      </c>
      <c r="HU98" s="1">
        <v>3</v>
      </c>
      <c r="HV98" s="1">
        <v>17</v>
      </c>
      <c r="HW98" s="1">
        <v>3</v>
      </c>
      <c r="HX98" s="1">
        <v>1</v>
      </c>
      <c r="HY98" s="1">
        <v>1</v>
      </c>
      <c r="HZ98" s="8">
        <v>0</v>
      </c>
      <c r="IA98" s="8">
        <f t="shared" si="74"/>
        <v>70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0</v>
      </c>
      <c r="IL98" s="1">
        <v>0</v>
      </c>
      <c r="IM98" s="8">
        <v>0</v>
      </c>
      <c r="IN98" s="8">
        <f t="shared" si="75"/>
        <v>0</v>
      </c>
      <c r="IO98" s="1">
        <v>0</v>
      </c>
      <c r="IP98" s="1">
        <v>7</v>
      </c>
      <c r="IQ98" s="1">
        <v>6</v>
      </c>
      <c r="IR98" s="1">
        <v>5</v>
      </c>
      <c r="IS98" s="1">
        <v>0</v>
      </c>
      <c r="IT98" s="1">
        <v>0</v>
      </c>
      <c r="IU98" s="1">
        <v>14</v>
      </c>
      <c r="IV98" s="1">
        <v>11</v>
      </c>
      <c r="IW98" s="1">
        <v>0</v>
      </c>
      <c r="IX98" s="1">
        <v>6</v>
      </c>
      <c r="IY98" s="1">
        <v>0</v>
      </c>
      <c r="IZ98" s="8">
        <v>0</v>
      </c>
      <c r="JA98" s="8">
        <f t="shared" si="76"/>
        <v>49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1">
        <v>0</v>
      </c>
      <c r="JM98" s="8">
        <v>0</v>
      </c>
      <c r="JN98" s="8">
        <f t="shared" si="77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1">
        <v>0</v>
      </c>
      <c r="JZ98" s="8">
        <v>0</v>
      </c>
      <c r="KA98" s="8">
        <f t="shared" si="78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1">
        <v>0</v>
      </c>
      <c r="KM98" s="8">
        <v>0</v>
      </c>
      <c r="KN98" s="8">
        <f t="shared" si="79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1">
        <v>0</v>
      </c>
      <c r="KZ98" s="8">
        <v>0</v>
      </c>
      <c r="LA98" s="8">
        <f t="shared" si="80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L98" s="1">
        <v>0</v>
      </c>
      <c r="LM98" s="8">
        <v>0</v>
      </c>
      <c r="LN98" s="8">
        <f t="shared" si="81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1">
        <v>0</v>
      </c>
      <c r="LZ98" s="8">
        <v>0</v>
      </c>
      <c r="MA98" s="8">
        <f t="shared" si="82"/>
        <v>0</v>
      </c>
      <c r="MB98" s="1">
        <v>0</v>
      </c>
      <c r="MC98" s="1">
        <v>0</v>
      </c>
      <c r="MD98" s="1">
        <v>0</v>
      </c>
      <c r="ME98" s="1">
        <v>0</v>
      </c>
      <c r="MF98" s="1">
        <v>0</v>
      </c>
      <c r="MG98" s="1">
        <v>0</v>
      </c>
      <c r="MH98" s="1">
        <v>0</v>
      </c>
      <c r="MI98" s="1">
        <v>0</v>
      </c>
      <c r="MJ98" s="1">
        <v>0</v>
      </c>
      <c r="MK98" s="1">
        <v>0</v>
      </c>
      <c r="ML98" s="1">
        <v>0</v>
      </c>
      <c r="MM98" s="8">
        <v>0</v>
      </c>
      <c r="MN98" s="8">
        <f t="shared" si="83"/>
        <v>0</v>
      </c>
      <c r="MO98" s="1">
        <v>34</v>
      </c>
      <c r="MP98" s="1">
        <v>14</v>
      </c>
      <c r="MQ98" s="1">
        <v>14</v>
      </c>
      <c r="MR98" s="1">
        <v>5</v>
      </c>
      <c r="MS98" s="1">
        <v>5</v>
      </c>
      <c r="MT98" s="1">
        <v>8</v>
      </c>
      <c r="MU98" s="1">
        <v>2</v>
      </c>
      <c r="MV98" s="1">
        <v>1</v>
      </c>
      <c r="MW98" s="1">
        <v>4</v>
      </c>
      <c r="MX98" s="1">
        <v>1</v>
      </c>
      <c r="MY98" s="1">
        <v>3</v>
      </c>
      <c r="MZ98" s="8">
        <v>0</v>
      </c>
      <c r="NA98" s="8">
        <f t="shared" si="84"/>
        <v>91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1">
        <v>0</v>
      </c>
      <c r="NM98" s="8">
        <v>0</v>
      </c>
      <c r="NN98" s="8">
        <f t="shared" si="85"/>
        <v>0</v>
      </c>
      <c r="NO98" s="1">
        <v>0</v>
      </c>
      <c r="NP98" s="1">
        <v>0</v>
      </c>
      <c r="NQ98" s="1">
        <v>0</v>
      </c>
      <c r="NR98" s="1">
        <v>0</v>
      </c>
      <c r="NS98" s="1">
        <v>0</v>
      </c>
      <c r="NT98" s="1">
        <v>0</v>
      </c>
      <c r="NU98" s="1">
        <v>0</v>
      </c>
      <c r="NV98" s="1">
        <v>0</v>
      </c>
      <c r="NW98" s="1">
        <v>0</v>
      </c>
      <c r="NX98" s="1">
        <v>0</v>
      </c>
      <c r="NY98" s="1">
        <v>0</v>
      </c>
      <c r="NZ98" s="8">
        <v>0</v>
      </c>
      <c r="OA98" s="8">
        <f t="shared" si="86"/>
        <v>0</v>
      </c>
    </row>
    <row r="99" spans="1:391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7"/>
        <v>21.437278554061045</v>
      </c>
      <c r="L99" s="6">
        <v>340</v>
      </c>
      <c r="M99" s="1">
        <v>280</v>
      </c>
      <c r="N99" s="1">
        <v>373</v>
      </c>
      <c r="O99" s="1">
        <v>359</v>
      </c>
      <c r="P99" s="1">
        <v>125</v>
      </c>
      <c r="Q99" s="1">
        <v>300</v>
      </c>
      <c r="R99" s="1">
        <v>381</v>
      </c>
      <c r="S99" s="1">
        <v>547</v>
      </c>
      <c r="T99" s="1">
        <v>455</v>
      </c>
      <c r="U99" s="1">
        <v>503</v>
      </c>
      <c r="V99" s="1">
        <v>390</v>
      </c>
      <c r="W99" s="8">
        <v>303</v>
      </c>
      <c r="X99" s="32">
        <f t="shared" si="58"/>
        <v>4356</v>
      </c>
      <c r="Y99" s="6">
        <v>74</v>
      </c>
      <c r="Z99" s="1">
        <v>17</v>
      </c>
      <c r="AA99" s="1">
        <v>22</v>
      </c>
      <c r="AB99" s="1">
        <v>7</v>
      </c>
      <c r="AC99" s="1">
        <v>3</v>
      </c>
      <c r="AD99" s="1">
        <v>6</v>
      </c>
      <c r="AE99" s="1">
        <v>3</v>
      </c>
      <c r="AF99" s="1">
        <v>11</v>
      </c>
      <c r="AG99" s="1">
        <v>3</v>
      </c>
      <c r="AH99" s="1">
        <v>5</v>
      </c>
      <c r="AI99" s="1">
        <v>4</v>
      </c>
      <c r="AJ99" s="8">
        <v>0</v>
      </c>
      <c r="AK99" s="32">
        <f t="shared" si="59"/>
        <v>155</v>
      </c>
      <c r="AL99" s="6">
        <v>11</v>
      </c>
      <c r="AM99" s="1">
        <v>14</v>
      </c>
      <c r="AN99" s="1">
        <v>2</v>
      </c>
      <c r="AO99" s="1">
        <v>5</v>
      </c>
      <c r="AP99" s="1">
        <v>10</v>
      </c>
      <c r="AQ99" s="1">
        <v>7</v>
      </c>
      <c r="AR99" s="1">
        <v>3</v>
      </c>
      <c r="AS99" s="1">
        <v>2</v>
      </c>
      <c r="AT99" s="1">
        <v>1</v>
      </c>
      <c r="AU99" s="1">
        <v>1</v>
      </c>
      <c r="AV99" s="1">
        <v>4</v>
      </c>
      <c r="AW99" s="1">
        <v>0</v>
      </c>
      <c r="AX99" s="1">
        <v>2</v>
      </c>
      <c r="AY99" s="1">
        <v>1</v>
      </c>
      <c r="AZ99" s="1">
        <v>5</v>
      </c>
      <c r="BA99" s="1">
        <v>3</v>
      </c>
      <c r="BB99" s="1">
        <v>1</v>
      </c>
      <c r="BC99" s="1">
        <v>0</v>
      </c>
      <c r="BD99" s="1">
        <v>1</v>
      </c>
      <c r="BE99" s="1">
        <v>1</v>
      </c>
      <c r="BF99" s="1">
        <v>1</v>
      </c>
      <c r="BG99" s="1">
        <v>1</v>
      </c>
      <c r="BH99" s="1">
        <v>0</v>
      </c>
      <c r="BI99" s="1">
        <v>0</v>
      </c>
      <c r="BJ99" s="32">
        <f t="shared" si="60"/>
        <v>41</v>
      </c>
      <c r="BK99" s="32">
        <f t="shared" si="61"/>
        <v>35</v>
      </c>
      <c r="BL99" s="6">
        <v>19</v>
      </c>
      <c r="BM99" s="1">
        <v>16</v>
      </c>
      <c r="BN99" s="1">
        <v>4</v>
      </c>
      <c r="BO99" s="1">
        <v>2</v>
      </c>
      <c r="BP99" s="1">
        <v>2</v>
      </c>
      <c r="BQ99" s="1">
        <v>0</v>
      </c>
      <c r="BR99" s="1">
        <v>1</v>
      </c>
      <c r="BS99" s="1">
        <v>0</v>
      </c>
      <c r="BT99" s="1">
        <v>1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1</v>
      </c>
      <c r="CA99" s="1">
        <v>1</v>
      </c>
      <c r="CB99" s="1">
        <v>1</v>
      </c>
      <c r="CC99" s="1">
        <v>1</v>
      </c>
      <c r="CD99" s="1">
        <v>2</v>
      </c>
      <c r="CE99" s="1">
        <v>1</v>
      </c>
      <c r="CF99" s="1">
        <v>1</v>
      </c>
      <c r="CG99" s="1">
        <v>0</v>
      </c>
      <c r="CH99" s="1">
        <v>0</v>
      </c>
      <c r="CI99" s="1">
        <v>0</v>
      </c>
      <c r="CJ99" s="32">
        <f t="shared" si="62"/>
        <v>32</v>
      </c>
      <c r="CK99" s="32">
        <f t="shared" si="63"/>
        <v>21</v>
      </c>
      <c r="CL99" s="6">
        <v>7</v>
      </c>
      <c r="CM99" s="1">
        <v>7</v>
      </c>
      <c r="CN99" s="1">
        <v>3</v>
      </c>
      <c r="CO99" s="1">
        <v>1</v>
      </c>
      <c r="CP99" s="1">
        <v>2</v>
      </c>
      <c r="CQ99" s="1">
        <v>1</v>
      </c>
      <c r="CR99" s="1">
        <v>0</v>
      </c>
      <c r="CS99" s="1">
        <v>1</v>
      </c>
      <c r="CT99" s="1">
        <v>0</v>
      </c>
      <c r="CU99" s="1">
        <v>0</v>
      </c>
      <c r="CV99" s="1">
        <v>1</v>
      </c>
      <c r="CW99" s="1">
        <v>1</v>
      </c>
      <c r="CX99" s="1">
        <v>0</v>
      </c>
      <c r="CY99" s="1">
        <v>0</v>
      </c>
      <c r="CZ99" s="1">
        <v>1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1</v>
      </c>
      <c r="DG99" s="1">
        <v>0</v>
      </c>
      <c r="DH99" s="1">
        <v>0</v>
      </c>
      <c r="DI99" s="1">
        <v>0</v>
      </c>
      <c r="DJ99" s="32">
        <f t="shared" si="64"/>
        <v>15</v>
      </c>
      <c r="DK99" s="32">
        <f t="shared" si="65"/>
        <v>11</v>
      </c>
      <c r="DL99" s="6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8">
        <v>0</v>
      </c>
      <c r="DX99" s="32">
        <f t="shared" si="66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8">
        <v>0</v>
      </c>
      <c r="EK99" s="32">
        <f t="shared" si="67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32">
        <f t="shared" si="68"/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36">
        <f t="shared" si="69"/>
        <v>0</v>
      </c>
      <c r="FL99" s="15">
        <f t="shared" si="54"/>
        <v>0</v>
      </c>
      <c r="FM99" s="10">
        <f t="shared" si="55"/>
        <v>21.437278554061045</v>
      </c>
      <c r="FN99" s="11">
        <f t="shared" si="56"/>
        <v>0</v>
      </c>
      <c r="FO99" s="6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8">
        <v>0</v>
      </c>
      <c r="GA99" s="32">
        <f t="shared" si="70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8">
        <v>0</v>
      </c>
      <c r="GN99" s="32">
        <f t="shared" si="71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8">
        <v>0</v>
      </c>
      <c r="HA99" s="32">
        <f t="shared" si="72"/>
        <v>0</v>
      </c>
      <c r="HB99" s="1">
        <v>0</v>
      </c>
      <c r="HC99" s="1">
        <v>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L99" s="1">
        <v>0</v>
      </c>
      <c r="HM99" s="8">
        <v>0</v>
      </c>
      <c r="HN99" s="36">
        <f t="shared" si="73"/>
        <v>0</v>
      </c>
      <c r="HO99" s="1">
        <v>13</v>
      </c>
      <c r="HP99" s="1">
        <v>10</v>
      </c>
      <c r="HQ99" s="1">
        <v>21</v>
      </c>
      <c r="HR99" s="1">
        <v>1</v>
      </c>
      <c r="HS99" s="1">
        <v>0</v>
      </c>
      <c r="HT99" s="1">
        <v>7</v>
      </c>
      <c r="HU99" s="1">
        <v>7</v>
      </c>
      <c r="HV99" s="1">
        <v>6</v>
      </c>
      <c r="HW99" s="1">
        <v>7</v>
      </c>
      <c r="HX99" s="1">
        <v>6</v>
      </c>
      <c r="HY99" s="1">
        <v>4</v>
      </c>
      <c r="HZ99" s="8">
        <v>0</v>
      </c>
      <c r="IA99" s="8">
        <f t="shared" si="74"/>
        <v>82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8">
        <v>0</v>
      </c>
      <c r="IN99" s="8">
        <f t="shared" si="75"/>
        <v>0</v>
      </c>
      <c r="IO99" s="1">
        <v>0</v>
      </c>
      <c r="IP99" s="1">
        <v>0</v>
      </c>
      <c r="IQ99" s="1">
        <v>0</v>
      </c>
      <c r="IR99" s="1">
        <v>0</v>
      </c>
      <c r="IS99" s="1">
        <v>1</v>
      </c>
      <c r="IT99" s="1">
        <v>7</v>
      </c>
      <c r="IU99" s="1">
        <v>4</v>
      </c>
      <c r="IV99" s="1">
        <v>4</v>
      </c>
      <c r="IW99" s="1">
        <v>6</v>
      </c>
      <c r="IX99" s="1">
        <v>0</v>
      </c>
      <c r="IY99" s="1">
        <v>9</v>
      </c>
      <c r="IZ99" s="8">
        <v>0</v>
      </c>
      <c r="JA99" s="8">
        <f t="shared" si="76"/>
        <v>31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1</v>
      </c>
      <c r="JI99" s="1">
        <v>10</v>
      </c>
      <c r="JJ99" s="1">
        <v>40</v>
      </c>
      <c r="JK99" s="1">
        <v>51</v>
      </c>
      <c r="JL99" s="1">
        <v>0</v>
      </c>
      <c r="JM99" s="8">
        <v>0</v>
      </c>
      <c r="JN99" s="8">
        <f t="shared" si="77"/>
        <v>102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1">
        <v>0</v>
      </c>
      <c r="JZ99" s="8">
        <v>0</v>
      </c>
      <c r="KA99" s="8">
        <f t="shared" si="78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1">
        <v>0</v>
      </c>
      <c r="KM99" s="8">
        <v>0</v>
      </c>
      <c r="KN99" s="8">
        <f t="shared" si="79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8">
        <v>0</v>
      </c>
      <c r="LA99" s="8">
        <f t="shared" si="80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1">
        <v>0</v>
      </c>
      <c r="LM99" s="8">
        <v>0</v>
      </c>
      <c r="LN99" s="8">
        <f t="shared" si="81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Y99" s="1">
        <v>0</v>
      </c>
      <c r="LZ99" s="8">
        <v>0</v>
      </c>
      <c r="MA99" s="8">
        <f t="shared" si="82"/>
        <v>0</v>
      </c>
      <c r="MB99" s="1">
        <v>0</v>
      </c>
      <c r="MC99" s="1">
        <v>0</v>
      </c>
      <c r="MD99" s="1">
        <v>0</v>
      </c>
      <c r="ME99" s="1">
        <v>0</v>
      </c>
      <c r="MF99" s="1">
        <v>0</v>
      </c>
      <c r="MG99" s="1">
        <v>0</v>
      </c>
      <c r="MH99" s="1">
        <v>0</v>
      </c>
      <c r="MI99" s="1">
        <v>0</v>
      </c>
      <c r="MJ99" s="1">
        <v>0</v>
      </c>
      <c r="MK99" s="1">
        <v>0</v>
      </c>
      <c r="ML99" s="1">
        <v>0</v>
      </c>
      <c r="MM99" s="8">
        <v>0</v>
      </c>
      <c r="MN99" s="8">
        <f t="shared" si="83"/>
        <v>0</v>
      </c>
      <c r="MO99" s="1">
        <v>38</v>
      </c>
      <c r="MP99" s="1">
        <v>11</v>
      </c>
      <c r="MQ99" s="1">
        <v>11</v>
      </c>
      <c r="MR99" s="1">
        <v>5</v>
      </c>
      <c r="MS99" s="1">
        <v>1</v>
      </c>
      <c r="MT99" s="1">
        <v>5</v>
      </c>
      <c r="MU99" s="1">
        <v>2</v>
      </c>
      <c r="MV99" s="1">
        <v>9</v>
      </c>
      <c r="MW99" s="1">
        <v>2</v>
      </c>
      <c r="MX99" s="1">
        <v>6</v>
      </c>
      <c r="MY99" s="1">
        <v>0</v>
      </c>
      <c r="MZ99" s="8">
        <v>2</v>
      </c>
      <c r="NA99" s="8">
        <f t="shared" si="84"/>
        <v>92</v>
      </c>
      <c r="NB99" s="1">
        <v>0</v>
      </c>
      <c r="NC99" s="1">
        <v>0</v>
      </c>
      <c r="ND99" s="1">
        <v>0</v>
      </c>
      <c r="NE99" s="1">
        <v>2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1">
        <v>0</v>
      </c>
      <c r="NM99" s="8">
        <v>0</v>
      </c>
      <c r="NN99" s="8">
        <f t="shared" si="85"/>
        <v>2</v>
      </c>
      <c r="NO99" s="1">
        <v>0</v>
      </c>
      <c r="NP99" s="1">
        <v>0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  <c r="NW99" s="1">
        <v>0</v>
      </c>
      <c r="NX99" s="1">
        <v>0</v>
      </c>
      <c r="NY99" s="1">
        <v>0</v>
      </c>
      <c r="NZ99" s="8">
        <v>0</v>
      </c>
      <c r="OA99" s="8">
        <f t="shared" si="86"/>
        <v>0</v>
      </c>
    </row>
    <row r="100" spans="1:391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7"/>
        <v>18.557269385897555</v>
      </c>
      <c r="L100" s="6">
        <v>771</v>
      </c>
      <c r="M100" s="1">
        <v>413</v>
      </c>
      <c r="N100" s="1">
        <v>752</v>
      </c>
      <c r="O100" s="1">
        <v>514</v>
      </c>
      <c r="P100" s="1">
        <v>593</v>
      </c>
      <c r="Q100" s="1">
        <v>1014</v>
      </c>
      <c r="R100" s="1">
        <v>584</v>
      </c>
      <c r="S100" s="1">
        <v>901</v>
      </c>
      <c r="T100" s="1">
        <v>508</v>
      </c>
      <c r="U100" s="1">
        <v>327</v>
      </c>
      <c r="V100" s="1">
        <v>416</v>
      </c>
      <c r="W100" s="8">
        <v>266</v>
      </c>
      <c r="X100" s="32">
        <f t="shared" si="58"/>
        <v>7059</v>
      </c>
      <c r="Y100" s="6">
        <v>161</v>
      </c>
      <c r="Z100" s="1">
        <v>38</v>
      </c>
      <c r="AA100" s="1">
        <v>54</v>
      </c>
      <c r="AB100" s="1">
        <v>24</v>
      </c>
      <c r="AC100" s="1">
        <v>9</v>
      </c>
      <c r="AD100" s="1">
        <v>37</v>
      </c>
      <c r="AE100" s="1">
        <v>15</v>
      </c>
      <c r="AF100" s="1">
        <v>12</v>
      </c>
      <c r="AG100" s="1">
        <v>12</v>
      </c>
      <c r="AH100" s="1">
        <v>6</v>
      </c>
      <c r="AI100" s="1">
        <v>3</v>
      </c>
      <c r="AJ100" s="8">
        <v>7</v>
      </c>
      <c r="AK100" s="32">
        <f t="shared" si="59"/>
        <v>378</v>
      </c>
      <c r="AL100" s="6">
        <v>47</v>
      </c>
      <c r="AM100" s="1">
        <v>39</v>
      </c>
      <c r="AN100" s="1">
        <v>13</v>
      </c>
      <c r="AO100" s="1">
        <v>8</v>
      </c>
      <c r="AP100" s="1">
        <v>17</v>
      </c>
      <c r="AQ100" s="1">
        <v>9</v>
      </c>
      <c r="AR100" s="1">
        <v>4</v>
      </c>
      <c r="AS100" s="1">
        <v>9</v>
      </c>
      <c r="AT100" s="1">
        <v>2</v>
      </c>
      <c r="AU100" s="1">
        <v>2</v>
      </c>
      <c r="AV100" s="1">
        <v>14</v>
      </c>
      <c r="AW100" s="1">
        <v>7</v>
      </c>
      <c r="AX100" s="1">
        <v>5</v>
      </c>
      <c r="AY100" s="1">
        <v>4</v>
      </c>
      <c r="AZ100" s="1">
        <v>1</v>
      </c>
      <c r="BA100" s="1">
        <v>3</v>
      </c>
      <c r="BB100" s="1">
        <v>5</v>
      </c>
      <c r="BC100" s="1">
        <v>2</v>
      </c>
      <c r="BD100" s="1">
        <v>1</v>
      </c>
      <c r="BE100" s="1">
        <v>2</v>
      </c>
      <c r="BF100" s="1">
        <v>2</v>
      </c>
      <c r="BG100" s="1">
        <v>1</v>
      </c>
      <c r="BH100" s="1">
        <v>0</v>
      </c>
      <c r="BI100" s="1">
        <v>2</v>
      </c>
      <c r="BJ100" s="32">
        <f t="shared" si="60"/>
        <v>111</v>
      </c>
      <c r="BK100" s="32">
        <f t="shared" si="61"/>
        <v>88</v>
      </c>
      <c r="BL100" s="6">
        <v>29</v>
      </c>
      <c r="BM100" s="1">
        <v>19</v>
      </c>
      <c r="BN100" s="1">
        <v>8</v>
      </c>
      <c r="BO100" s="1">
        <v>5</v>
      </c>
      <c r="BP100" s="1">
        <v>9</v>
      </c>
      <c r="BQ100" s="1">
        <v>3</v>
      </c>
      <c r="BR100" s="1">
        <v>1</v>
      </c>
      <c r="BS100" s="1">
        <v>3</v>
      </c>
      <c r="BT100" s="1">
        <v>1</v>
      </c>
      <c r="BU100" s="1">
        <v>3</v>
      </c>
      <c r="BV100" s="1">
        <v>6</v>
      </c>
      <c r="BW100" s="1">
        <v>5</v>
      </c>
      <c r="BX100" s="1">
        <v>3</v>
      </c>
      <c r="BY100" s="1">
        <v>0</v>
      </c>
      <c r="BZ100" s="1">
        <v>2</v>
      </c>
      <c r="CA100" s="1">
        <v>4</v>
      </c>
      <c r="CB100" s="1">
        <v>2</v>
      </c>
      <c r="CC100" s="1">
        <v>2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32">
        <f t="shared" si="62"/>
        <v>61</v>
      </c>
      <c r="CK100" s="32">
        <f t="shared" si="63"/>
        <v>44</v>
      </c>
      <c r="CL100" s="6">
        <v>16</v>
      </c>
      <c r="CM100" s="1">
        <v>11</v>
      </c>
      <c r="CN100" s="1">
        <v>2</v>
      </c>
      <c r="CO100" s="1">
        <v>2</v>
      </c>
      <c r="CP100" s="1">
        <v>5</v>
      </c>
      <c r="CQ100" s="1">
        <v>11</v>
      </c>
      <c r="CR100" s="1">
        <v>4</v>
      </c>
      <c r="CS100" s="1">
        <v>3</v>
      </c>
      <c r="CT100" s="1">
        <v>1</v>
      </c>
      <c r="CU100" s="1">
        <v>0</v>
      </c>
      <c r="CV100" s="1">
        <v>2</v>
      </c>
      <c r="CW100" s="1">
        <v>3</v>
      </c>
      <c r="CX100" s="1">
        <v>2</v>
      </c>
      <c r="CY100" s="1">
        <v>1</v>
      </c>
      <c r="CZ100" s="1">
        <v>1</v>
      </c>
      <c r="DA100" s="1">
        <v>1</v>
      </c>
      <c r="DB100" s="1">
        <v>1</v>
      </c>
      <c r="DC100" s="1">
        <v>0</v>
      </c>
      <c r="DD100" s="1">
        <v>1</v>
      </c>
      <c r="DE100" s="1">
        <v>2</v>
      </c>
      <c r="DF100" s="1">
        <v>0</v>
      </c>
      <c r="DG100" s="1">
        <v>0</v>
      </c>
      <c r="DH100" s="1">
        <v>5</v>
      </c>
      <c r="DI100" s="1">
        <v>0</v>
      </c>
      <c r="DJ100" s="32">
        <f t="shared" si="64"/>
        <v>40</v>
      </c>
      <c r="DK100" s="32">
        <f t="shared" si="65"/>
        <v>34</v>
      </c>
      <c r="DL100" s="6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8">
        <v>0</v>
      </c>
      <c r="DX100" s="32">
        <f t="shared" si="66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8">
        <v>0</v>
      </c>
      <c r="EK100" s="32">
        <f t="shared" si="67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32">
        <f t="shared" si="68"/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36">
        <f t="shared" si="69"/>
        <v>0</v>
      </c>
      <c r="FL100" s="15">
        <f t="shared" si="54"/>
        <v>0</v>
      </c>
      <c r="FM100" s="10">
        <f t="shared" si="55"/>
        <v>18.557269385897555</v>
      </c>
      <c r="FN100" s="11">
        <f t="shared" si="56"/>
        <v>0</v>
      </c>
      <c r="FO100" s="6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8">
        <v>0</v>
      </c>
      <c r="GA100" s="32">
        <f t="shared" si="70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8">
        <v>0</v>
      </c>
      <c r="GN100" s="32">
        <f t="shared" si="71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8">
        <v>0</v>
      </c>
      <c r="HA100" s="32">
        <f t="shared" si="72"/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8">
        <v>0</v>
      </c>
      <c r="HN100" s="36">
        <f t="shared" si="73"/>
        <v>0</v>
      </c>
      <c r="HO100" s="1">
        <v>23</v>
      </c>
      <c r="HP100" s="1">
        <v>17</v>
      </c>
      <c r="HQ100" s="1">
        <v>32</v>
      </c>
      <c r="HR100" s="1">
        <v>18</v>
      </c>
      <c r="HS100" s="1">
        <v>14</v>
      </c>
      <c r="HT100" s="1">
        <v>21</v>
      </c>
      <c r="HU100" s="1">
        <v>3</v>
      </c>
      <c r="HV100" s="1">
        <v>7</v>
      </c>
      <c r="HW100" s="1">
        <v>18</v>
      </c>
      <c r="HX100" s="1">
        <v>18</v>
      </c>
      <c r="HY100" s="1">
        <v>12</v>
      </c>
      <c r="HZ100" s="8">
        <v>4</v>
      </c>
      <c r="IA100" s="8">
        <f t="shared" si="74"/>
        <v>187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8">
        <v>0</v>
      </c>
      <c r="IN100" s="8">
        <f t="shared" si="75"/>
        <v>0</v>
      </c>
      <c r="IO100" s="1">
        <v>19</v>
      </c>
      <c r="IP100" s="1">
        <v>8</v>
      </c>
      <c r="IQ100" s="1">
        <v>0</v>
      </c>
      <c r="IR100" s="1">
        <v>0</v>
      </c>
      <c r="IS100" s="1">
        <v>0</v>
      </c>
      <c r="IT100" s="1">
        <v>0</v>
      </c>
      <c r="IU100" s="1">
        <v>3</v>
      </c>
      <c r="IV100" s="1">
        <v>0</v>
      </c>
      <c r="IW100" s="1">
        <v>0</v>
      </c>
      <c r="IX100" s="1">
        <v>6</v>
      </c>
      <c r="IY100" s="1">
        <v>0</v>
      </c>
      <c r="IZ100" s="8">
        <v>0</v>
      </c>
      <c r="JA100" s="8">
        <f t="shared" si="76"/>
        <v>36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1">
        <v>0</v>
      </c>
      <c r="JM100" s="8">
        <v>0</v>
      </c>
      <c r="JN100" s="8">
        <f t="shared" si="77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8">
        <v>0</v>
      </c>
      <c r="KA100" s="8">
        <f t="shared" si="78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1">
        <v>0</v>
      </c>
      <c r="KM100" s="8">
        <v>0</v>
      </c>
      <c r="KN100" s="8">
        <f t="shared" si="79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1">
        <v>0</v>
      </c>
      <c r="KZ100" s="8">
        <v>0</v>
      </c>
      <c r="LA100" s="8">
        <f t="shared" si="80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1">
        <v>0</v>
      </c>
      <c r="LM100" s="8">
        <v>0</v>
      </c>
      <c r="LN100" s="8">
        <f t="shared" si="81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1">
        <v>0</v>
      </c>
      <c r="LZ100" s="8">
        <v>0</v>
      </c>
      <c r="MA100" s="8">
        <f t="shared" si="82"/>
        <v>0</v>
      </c>
      <c r="MB100" s="1">
        <v>0</v>
      </c>
      <c r="MC100" s="1">
        <v>0</v>
      </c>
      <c r="MD100" s="1">
        <v>0</v>
      </c>
      <c r="ME100" s="1">
        <v>0</v>
      </c>
      <c r="MF100" s="1">
        <v>0</v>
      </c>
      <c r="MG100" s="1">
        <v>0</v>
      </c>
      <c r="MH100" s="1">
        <v>0</v>
      </c>
      <c r="MI100" s="1">
        <v>0</v>
      </c>
      <c r="MJ100" s="1">
        <v>0</v>
      </c>
      <c r="MK100" s="1">
        <v>0</v>
      </c>
      <c r="ML100" s="1">
        <v>0</v>
      </c>
      <c r="MM100" s="8">
        <v>0</v>
      </c>
      <c r="MN100" s="8">
        <f t="shared" si="83"/>
        <v>0</v>
      </c>
      <c r="MO100" s="1">
        <v>35</v>
      </c>
      <c r="MP100" s="1">
        <v>12</v>
      </c>
      <c r="MQ100" s="1">
        <v>21</v>
      </c>
      <c r="MR100" s="1">
        <v>19</v>
      </c>
      <c r="MS100" s="1">
        <v>9</v>
      </c>
      <c r="MT100" s="1">
        <v>21</v>
      </c>
      <c r="MU100" s="1">
        <v>2</v>
      </c>
      <c r="MV100" s="1">
        <v>10</v>
      </c>
      <c r="MW100" s="1">
        <v>8</v>
      </c>
      <c r="MX100" s="1">
        <v>7</v>
      </c>
      <c r="MY100" s="1">
        <v>6</v>
      </c>
      <c r="MZ100" s="8">
        <v>0</v>
      </c>
      <c r="NA100" s="8">
        <f t="shared" si="84"/>
        <v>150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1">
        <v>0</v>
      </c>
      <c r="NM100" s="8">
        <v>0</v>
      </c>
      <c r="NN100" s="8">
        <f t="shared" si="85"/>
        <v>0</v>
      </c>
      <c r="NO100" s="1">
        <v>1</v>
      </c>
      <c r="NP100" s="1">
        <v>0</v>
      </c>
      <c r="NQ100" s="1">
        <v>0</v>
      </c>
      <c r="NR100" s="1">
        <v>0</v>
      </c>
      <c r="NS100" s="1">
        <v>0</v>
      </c>
      <c r="NT100" s="1">
        <v>0</v>
      </c>
      <c r="NU100" s="1">
        <v>0</v>
      </c>
      <c r="NV100" s="1">
        <v>0</v>
      </c>
      <c r="NW100" s="1">
        <v>0</v>
      </c>
      <c r="NX100" s="1">
        <v>0</v>
      </c>
      <c r="NY100" s="1">
        <v>1</v>
      </c>
      <c r="NZ100" s="8">
        <v>0</v>
      </c>
      <c r="OA100" s="8">
        <f t="shared" si="86"/>
        <v>2</v>
      </c>
    </row>
    <row r="101" spans="1:391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7"/>
        <v>11.218048673149944</v>
      </c>
      <c r="L101" s="6">
        <v>85</v>
      </c>
      <c r="M101" s="1">
        <v>91</v>
      </c>
      <c r="N101" s="1">
        <v>76</v>
      </c>
      <c r="O101" s="1">
        <v>66</v>
      </c>
      <c r="P101" s="1">
        <v>52</v>
      </c>
      <c r="Q101" s="1">
        <v>29</v>
      </c>
      <c r="R101" s="1">
        <v>52</v>
      </c>
      <c r="S101" s="1">
        <v>57</v>
      </c>
      <c r="T101" s="1">
        <v>205</v>
      </c>
      <c r="U101" s="1">
        <v>7</v>
      </c>
      <c r="V101" s="1">
        <v>28</v>
      </c>
      <c r="W101" s="8">
        <v>1</v>
      </c>
      <c r="X101" s="32">
        <f t="shared" si="58"/>
        <v>749</v>
      </c>
      <c r="Y101" s="6">
        <v>21</v>
      </c>
      <c r="Z101" s="1">
        <v>8</v>
      </c>
      <c r="AA101" s="1">
        <v>6</v>
      </c>
      <c r="AB101" s="1">
        <v>3</v>
      </c>
      <c r="AC101" s="1">
        <v>2</v>
      </c>
      <c r="AD101" s="1">
        <v>1</v>
      </c>
      <c r="AE101" s="1">
        <v>0</v>
      </c>
      <c r="AF101" s="1">
        <v>5</v>
      </c>
      <c r="AG101" s="1">
        <v>9</v>
      </c>
      <c r="AH101" s="1">
        <v>1</v>
      </c>
      <c r="AI101" s="1">
        <v>2</v>
      </c>
      <c r="AJ101" s="8">
        <v>0</v>
      </c>
      <c r="AK101" s="32">
        <f t="shared" si="59"/>
        <v>58</v>
      </c>
      <c r="AL101" s="6">
        <v>5</v>
      </c>
      <c r="AM101" s="1">
        <v>4</v>
      </c>
      <c r="AN101" s="1">
        <v>3</v>
      </c>
      <c r="AO101" s="1">
        <v>1</v>
      </c>
      <c r="AP101" s="1">
        <v>1</v>
      </c>
      <c r="AQ101" s="1">
        <v>1</v>
      </c>
      <c r="AR101" s="1">
        <v>1</v>
      </c>
      <c r="AS101" s="1">
        <v>1</v>
      </c>
      <c r="AT101" s="1">
        <v>1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1</v>
      </c>
      <c r="BA101" s="1">
        <v>0</v>
      </c>
      <c r="BB101" s="1">
        <v>3</v>
      </c>
      <c r="BC101" s="1">
        <v>3</v>
      </c>
      <c r="BD101" s="1">
        <v>0</v>
      </c>
      <c r="BE101" s="1">
        <v>0</v>
      </c>
      <c r="BF101" s="1">
        <v>1</v>
      </c>
      <c r="BG101" s="1">
        <v>0</v>
      </c>
      <c r="BH101" s="1">
        <v>0</v>
      </c>
      <c r="BI101" s="1">
        <v>0</v>
      </c>
      <c r="BJ101" s="32">
        <f t="shared" si="60"/>
        <v>16</v>
      </c>
      <c r="BK101" s="32">
        <f t="shared" si="61"/>
        <v>10</v>
      </c>
      <c r="BL101" s="6">
        <v>5</v>
      </c>
      <c r="BM101" s="1">
        <v>4</v>
      </c>
      <c r="BN101" s="1">
        <v>0</v>
      </c>
      <c r="BO101" s="1">
        <v>0</v>
      </c>
      <c r="BP101" s="1">
        <v>1</v>
      </c>
      <c r="BQ101" s="1">
        <v>1</v>
      </c>
      <c r="BR101" s="1">
        <v>0</v>
      </c>
      <c r="BS101" s="1">
        <v>1</v>
      </c>
      <c r="BT101" s="1">
        <v>0</v>
      </c>
      <c r="BU101" s="1">
        <v>0</v>
      </c>
      <c r="BV101" s="1">
        <v>1</v>
      </c>
      <c r="BW101" s="1">
        <v>0</v>
      </c>
      <c r="BX101" s="1">
        <v>0</v>
      </c>
      <c r="BY101" s="1">
        <v>0</v>
      </c>
      <c r="BZ101" s="1">
        <v>1</v>
      </c>
      <c r="CA101" s="1">
        <v>0</v>
      </c>
      <c r="CB101" s="1">
        <v>1</v>
      </c>
      <c r="CC101" s="1">
        <v>1</v>
      </c>
      <c r="CD101" s="1">
        <v>0</v>
      </c>
      <c r="CE101" s="1">
        <v>0</v>
      </c>
      <c r="CF101" s="1">
        <v>0</v>
      </c>
      <c r="CG101" s="1">
        <v>1</v>
      </c>
      <c r="CH101" s="1">
        <v>0</v>
      </c>
      <c r="CI101" s="1">
        <v>0</v>
      </c>
      <c r="CJ101" s="32">
        <f t="shared" si="62"/>
        <v>9</v>
      </c>
      <c r="CK101" s="32">
        <f t="shared" si="63"/>
        <v>8</v>
      </c>
      <c r="CL101" s="6">
        <v>2</v>
      </c>
      <c r="CM101" s="1">
        <v>1</v>
      </c>
      <c r="CN101" s="1">
        <v>1</v>
      </c>
      <c r="CO101" s="1">
        <v>3</v>
      </c>
      <c r="CP101" s="1">
        <v>2</v>
      </c>
      <c r="CQ101" s="1">
        <v>0</v>
      </c>
      <c r="CR101" s="1">
        <v>0</v>
      </c>
      <c r="CS101" s="1">
        <v>0</v>
      </c>
      <c r="CT101" s="1">
        <v>1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2</v>
      </c>
      <c r="DA101" s="1">
        <v>1</v>
      </c>
      <c r="DB101" s="1">
        <v>0</v>
      </c>
      <c r="DC101" s="1">
        <v>1</v>
      </c>
      <c r="DD101" s="1">
        <v>0</v>
      </c>
      <c r="DE101" s="1">
        <v>1</v>
      </c>
      <c r="DF101" s="1">
        <v>0</v>
      </c>
      <c r="DG101" s="1">
        <v>0</v>
      </c>
      <c r="DH101" s="1">
        <v>0</v>
      </c>
      <c r="DI101" s="1">
        <v>0</v>
      </c>
      <c r="DJ101" s="32">
        <f t="shared" si="64"/>
        <v>8</v>
      </c>
      <c r="DK101" s="32">
        <f t="shared" si="65"/>
        <v>7</v>
      </c>
      <c r="DL101" s="6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8">
        <v>0</v>
      </c>
      <c r="DX101" s="32">
        <f t="shared" si="66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8">
        <v>0</v>
      </c>
      <c r="EK101" s="32">
        <f t="shared" si="67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32">
        <f t="shared" si="68"/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36">
        <f t="shared" si="69"/>
        <v>0</v>
      </c>
      <c r="FL101" s="15">
        <f t="shared" si="54"/>
        <v>0</v>
      </c>
      <c r="FM101" s="10">
        <f t="shared" si="55"/>
        <v>11.218048673149944</v>
      </c>
      <c r="FN101" s="11">
        <f t="shared" si="56"/>
        <v>0</v>
      </c>
      <c r="FO101" s="6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8">
        <v>0</v>
      </c>
      <c r="GA101" s="32">
        <f t="shared" si="70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8">
        <v>0</v>
      </c>
      <c r="GN101" s="32">
        <f t="shared" si="71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8">
        <v>0</v>
      </c>
      <c r="HA101" s="32">
        <f t="shared" si="72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1">
        <v>0</v>
      </c>
      <c r="HM101" s="8">
        <v>0</v>
      </c>
      <c r="HN101" s="36">
        <f t="shared" si="73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1">
        <v>0</v>
      </c>
      <c r="HZ101" s="8">
        <v>0</v>
      </c>
      <c r="IA101" s="8">
        <f t="shared" si="74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8">
        <v>0</v>
      </c>
      <c r="IN101" s="8">
        <f t="shared" si="75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1">
        <v>0</v>
      </c>
      <c r="IZ101" s="8">
        <v>0</v>
      </c>
      <c r="JA101" s="8">
        <f t="shared" si="76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1">
        <v>0</v>
      </c>
      <c r="JM101" s="8">
        <v>0</v>
      </c>
      <c r="JN101" s="8">
        <f t="shared" si="77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1">
        <v>0</v>
      </c>
      <c r="JZ101" s="8">
        <v>0</v>
      </c>
      <c r="KA101" s="8">
        <f t="shared" si="78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1">
        <v>0</v>
      </c>
      <c r="KM101" s="8">
        <v>0</v>
      </c>
      <c r="KN101" s="8">
        <f t="shared" si="79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1">
        <v>0</v>
      </c>
      <c r="KZ101" s="8">
        <v>0</v>
      </c>
      <c r="LA101" s="8">
        <f t="shared" si="80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1">
        <v>0</v>
      </c>
      <c r="LM101" s="8">
        <v>0</v>
      </c>
      <c r="LN101" s="8">
        <f t="shared" si="81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1">
        <v>0</v>
      </c>
      <c r="LZ101" s="8">
        <v>0</v>
      </c>
      <c r="MA101" s="8">
        <f t="shared" si="82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L101" s="1">
        <v>0</v>
      </c>
      <c r="MM101" s="8">
        <v>0</v>
      </c>
      <c r="MN101" s="8">
        <f t="shared" si="83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1">
        <v>0</v>
      </c>
      <c r="MZ101" s="8">
        <v>0</v>
      </c>
      <c r="NA101" s="8">
        <f t="shared" si="84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1">
        <v>0</v>
      </c>
      <c r="NM101" s="8">
        <v>0</v>
      </c>
      <c r="NN101" s="8">
        <f t="shared" si="85"/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  <c r="NW101" s="1">
        <v>0</v>
      </c>
      <c r="NX101" s="1">
        <v>0</v>
      </c>
      <c r="NY101" s="1">
        <v>0</v>
      </c>
      <c r="NZ101" s="8">
        <v>0</v>
      </c>
      <c r="OA101" s="8">
        <f t="shared" si="86"/>
        <v>0</v>
      </c>
    </row>
    <row r="102" spans="1:391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7"/>
        <v>13.263731912540235</v>
      </c>
      <c r="L102" s="6">
        <v>117</v>
      </c>
      <c r="M102" s="1">
        <v>84</v>
      </c>
      <c r="N102" s="1">
        <v>106</v>
      </c>
      <c r="O102" s="1">
        <v>92</v>
      </c>
      <c r="P102" s="1">
        <v>87</v>
      </c>
      <c r="Q102" s="1">
        <v>71</v>
      </c>
      <c r="R102" s="1">
        <v>58</v>
      </c>
      <c r="S102" s="1">
        <v>304</v>
      </c>
      <c r="T102" s="1">
        <v>76</v>
      </c>
      <c r="U102" s="1">
        <v>11</v>
      </c>
      <c r="V102" s="1">
        <v>56</v>
      </c>
      <c r="W102" s="8">
        <v>18</v>
      </c>
      <c r="X102" s="32">
        <f t="shared" si="58"/>
        <v>1080</v>
      </c>
      <c r="Y102" s="6">
        <v>29</v>
      </c>
      <c r="Z102" s="1">
        <v>9</v>
      </c>
      <c r="AA102" s="1">
        <v>8</v>
      </c>
      <c r="AB102" s="1">
        <v>5</v>
      </c>
      <c r="AC102" s="1">
        <v>4</v>
      </c>
      <c r="AD102" s="1">
        <v>2</v>
      </c>
      <c r="AE102" s="1">
        <v>3</v>
      </c>
      <c r="AF102" s="1">
        <v>8</v>
      </c>
      <c r="AG102" s="1">
        <v>1</v>
      </c>
      <c r="AH102" s="1">
        <v>0</v>
      </c>
      <c r="AI102" s="1">
        <v>2</v>
      </c>
      <c r="AJ102" s="8">
        <v>0</v>
      </c>
      <c r="AK102" s="32">
        <f t="shared" si="59"/>
        <v>71</v>
      </c>
      <c r="AL102" s="6">
        <v>10</v>
      </c>
      <c r="AM102" s="1">
        <v>6</v>
      </c>
      <c r="AN102" s="1">
        <v>3</v>
      </c>
      <c r="AO102" s="1">
        <v>2</v>
      </c>
      <c r="AP102" s="1">
        <v>0</v>
      </c>
      <c r="AQ102" s="1">
        <v>2</v>
      </c>
      <c r="AR102" s="1">
        <v>2</v>
      </c>
      <c r="AS102" s="1">
        <v>1</v>
      </c>
      <c r="AT102" s="1">
        <v>2</v>
      </c>
      <c r="AU102" s="1">
        <v>0</v>
      </c>
      <c r="AV102" s="1">
        <v>1</v>
      </c>
      <c r="AW102" s="1">
        <v>0</v>
      </c>
      <c r="AX102" s="1">
        <v>1</v>
      </c>
      <c r="AY102" s="1">
        <v>0</v>
      </c>
      <c r="AZ102" s="1">
        <v>6</v>
      </c>
      <c r="BA102" s="1">
        <v>1</v>
      </c>
      <c r="BB102" s="1">
        <v>0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32">
        <f t="shared" si="60"/>
        <v>26</v>
      </c>
      <c r="BK102" s="32">
        <f t="shared" si="61"/>
        <v>12</v>
      </c>
      <c r="BL102" s="6">
        <v>1</v>
      </c>
      <c r="BM102" s="1">
        <v>6</v>
      </c>
      <c r="BN102" s="1">
        <v>0</v>
      </c>
      <c r="BO102" s="1">
        <v>1</v>
      </c>
      <c r="BP102" s="1">
        <v>0</v>
      </c>
      <c r="BQ102" s="1">
        <v>0</v>
      </c>
      <c r="BR102" s="1">
        <v>0</v>
      </c>
      <c r="BS102" s="1">
        <v>1</v>
      </c>
      <c r="BT102" s="1">
        <v>0</v>
      </c>
      <c r="BU102" s="1">
        <v>0</v>
      </c>
      <c r="BV102" s="1">
        <v>0</v>
      </c>
      <c r="BW102" s="1">
        <v>0</v>
      </c>
      <c r="BX102" s="1">
        <v>2</v>
      </c>
      <c r="BY102" s="1">
        <v>0</v>
      </c>
      <c r="BZ102" s="1">
        <v>0</v>
      </c>
      <c r="CA102" s="1">
        <v>0</v>
      </c>
      <c r="CB102" s="1">
        <v>1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32">
        <f t="shared" si="62"/>
        <v>4</v>
      </c>
      <c r="CK102" s="32">
        <f t="shared" si="63"/>
        <v>8</v>
      </c>
      <c r="CL102" s="6">
        <v>3</v>
      </c>
      <c r="CM102" s="1">
        <v>3</v>
      </c>
      <c r="CN102" s="1">
        <v>2</v>
      </c>
      <c r="CO102" s="1">
        <v>1</v>
      </c>
      <c r="CP102" s="1">
        <v>3</v>
      </c>
      <c r="CQ102" s="1">
        <v>3</v>
      </c>
      <c r="CR102" s="1">
        <v>0</v>
      </c>
      <c r="CS102" s="1">
        <v>1</v>
      </c>
      <c r="CT102" s="1">
        <v>0</v>
      </c>
      <c r="CU102" s="1">
        <v>2</v>
      </c>
      <c r="CV102" s="1">
        <v>0</v>
      </c>
      <c r="CW102" s="1">
        <v>1</v>
      </c>
      <c r="CX102" s="1">
        <v>0</v>
      </c>
      <c r="CY102" s="1">
        <v>0</v>
      </c>
      <c r="CZ102" s="1">
        <v>0</v>
      </c>
      <c r="DA102" s="1">
        <v>1</v>
      </c>
      <c r="DB102" s="1">
        <v>0</v>
      </c>
      <c r="DC102" s="1">
        <v>0</v>
      </c>
      <c r="DD102" s="1">
        <v>0</v>
      </c>
      <c r="DE102" s="1">
        <v>0</v>
      </c>
      <c r="DF102" s="1">
        <v>1</v>
      </c>
      <c r="DG102" s="1">
        <v>0</v>
      </c>
      <c r="DH102" s="1">
        <v>0</v>
      </c>
      <c r="DI102" s="1">
        <v>0</v>
      </c>
      <c r="DJ102" s="32">
        <f t="shared" si="64"/>
        <v>9</v>
      </c>
      <c r="DK102" s="32">
        <f t="shared" si="65"/>
        <v>12</v>
      </c>
      <c r="DL102" s="6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8">
        <v>0</v>
      </c>
      <c r="DX102" s="32">
        <f t="shared" si="66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8">
        <v>0</v>
      </c>
      <c r="EK102" s="32">
        <f t="shared" si="67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32">
        <f t="shared" si="68"/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36">
        <f t="shared" si="69"/>
        <v>0</v>
      </c>
      <c r="FL102" s="15">
        <f t="shared" si="54"/>
        <v>0</v>
      </c>
      <c r="FM102" s="10">
        <f t="shared" si="55"/>
        <v>13.263731912540235</v>
      </c>
      <c r="FN102" s="11">
        <f t="shared" si="56"/>
        <v>0</v>
      </c>
      <c r="FO102" s="6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8">
        <v>0</v>
      </c>
      <c r="GA102" s="32">
        <f t="shared" si="70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8">
        <v>0</v>
      </c>
      <c r="GN102" s="32">
        <f t="shared" si="71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8">
        <v>0</v>
      </c>
      <c r="HA102" s="32">
        <f t="shared" si="72"/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8">
        <v>0</v>
      </c>
      <c r="HN102" s="36">
        <f t="shared" si="73"/>
        <v>0</v>
      </c>
      <c r="HO102" s="1">
        <v>8</v>
      </c>
      <c r="HP102" s="1">
        <v>0</v>
      </c>
      <c r="HQ102" s="1">
        <v>0</v>
      </c>
      <c r="HR102" s="1">
        <v>1</v>
      </c>
      <c r="HS102" s="1">
        <v>1</v>
      </c>
      <c r="HT102" s="1">
        <v>0</v>
      </c>
      <c r="HU102" s="1">
        <v>0</v>
      </c>
      <c r="HV102" s="1">
        <v>7</v>
      </c>
      <c r="HW102" s="1">
        <v>1</v>
      </c>
      <c r="HX102" s="1">
        <v>0</v>
      </c>
      <c r="HY102" s="1">
        <v>0</v>
      </c>
      <c r="HZ102" s="8">
        <v>1</v>
      </c>
      <c r="IA102" s="8">
        <f t="shared" si="74"/>
        <v>19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8">
        <v>0</v>
      </c>
      <c r="IN102" s="8">
        <f t="shared" si="75"/>
        <v>0</v>
      </c>
      <c r="IO102" s="1">
        <v>0</v>
      </c>
      <c r="IP102" s="1">
        <v>0</v>
      </c>
      <c r="IQ102" s="1">
        <v>0</v>
      </c>
      <c r="IR102" s="1">
        <v>3</v>
      </c>
      <c r="IS102" s="1">
        <v>4</v>
      </c>
      <c r="IT102" s="1">
        <v>2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8">
        <v>0</v>
      </c>
      <c r="JA102" s="8">
        <f t="shared" si="76"/>
        <v>9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1">
        <v>0</v>
      </c>
      <c r="JM102" s="8">
        <v>0</v>
      </c>
      <c r="JN102" s="8">
        <f t="shared" si="77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1">
        <v>0</v>
      </c>
      <c r="JZ102" s="8">
        <v>0</v>
      </c>
      <c r="KA102" s="8">
        <f t="shared" si="78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1">
        <v>0</v>
      </c>
      <c r="KM102" s="8">
        <v>0</v>
      </c>
      <c r="KN102" s="8">
        <f t="shared" si="79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1">
        <v>0</v>
      </c>
      <c r="KZ102" s="8">
        <v>0</v>
      </c>
      <c r="LA102" s="8">
        <f t="shared" si="80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1">
        <v>0</v>
      </c>
      <c r="LM102" s="8">
        <v>0</v>
      </c>
      <c r="LN102" s="8">
        <f t="shared" si="81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1">
        <v>0</v>
      </c>
      <c r="LZ102" s="8">
        <v>0</v>
      </c>
      <c r="MA102" s="8">
        <f t="shared" si="82"/>
        <v>0</v>
      </c>
      <c r="MB102" s="1">
        <v>0</v>
      </c>
      <c r="MC102" s="1">
        <v>0</v>
      </c>
      <c r="MD102" s="1">
        <v>0</v>
      </c>
      <c r="ME102" s="1">
        <v>0</v>
      </c>
      <c r="MF102" s="1">
        <v>0</v>
      </c>
      <c r="MG102" s="1">
        <v>0</v>
      </c>
      <c r="MH102" s="1">
        <v>0</v>
      </c>
      <c r="MI102" s="1">
        <v>0</v>
      </c>
      <c r="MJ102" s="1">
        <v>0</v>
      </c>
      <c r="MK102" s="1">
        <v>0</v>
      </c>
      <c r="ML102" s="1">
        <v>0</v>
      </c>
      <c r="MM102" s="8">
        <v>0</v>
      </c>
      <c r="MN102" s="8">
        <f t="shared" si="83"/>
        <v>0</v>
      </c>
      <c r="MO102" s="1">
        <v>4</v>
      </c>
      <c r="MP102" s="1">
        <v>2</v>
      </c>
      <c r="MQ102" s="1">
        <v>1</v>
      </c>
      <c r="MR102" s="1">
        <v>3</v>
      </c>
      <c r="MS102" s="1">
        <v>0</v>
      </c>
      <c r="MT102" s="1">
        <v>0</v>
      </c>
      <c r="MU102" s="1">
        <v>1</v>
      </c>
      <c r="MV102" s="1">
        <v>2</v>
      </c>
      <c r="MW102" s="1">
        <v>0</v>
      </c>
      <c r="MX102" s="1">
        <v>1</v>
      </c>
      <c r="MY102" s="1">
        <v>2</v>
      </c>
      <c r="MZ102" s="8">
        <v>0</v>
      </c>
      <c r="NA102" s="8">
        <f t="shared" si="84"/>
        <v>16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1">
        <v>0</v>
      </c>
      <c r="NM102" s="8">
        <v>0</v>
      </c>
      <c r="NN102" s="8">
        <f t="shared" si="85"/>
        <v>0</v>
      </c>
      <c r="NO102" s="1">
        <v>0</v>
      </c>
      <c r="NP102" s="1">
        <v>0</v>
      </c>
      <c r="NQ102" s="1">
        <v>0</v>
      </c>
      <c r="NR102" s="1">
        <v>0</v>
      </c>
      <c r="NS102" s="1">
        <v>0</v>
      </c>
      <c r="NT102" s="1">
        <v>0</v>
      </c>
      <c r="NU102" s="1">
        <v>0</v>
      </c>
      <c r="NV102" s="1">
        <v>0</v>
      </c>
      <c r="NW102" s="1">
        <v>0</v>
      </c>
      <c r="NX102" s="1">
        <v>0</v>
      </c>
      <c r="NY102" s="1">
        <v>0</v>
      </c>
      <c r="NZ102" s="8">
        <v>0</v>
      </c>
      <c r="OA102" s="8">
        <f t="shared" si="86"/>
        <v>0</v>
      </c>
    </row>
    <row r="103" spans="1:391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7"/>
        <v>18.258622955140797</v>
      </c>
      <c r="L103" s="6">
        <v>301</v>
      </c>
      <c r="M103" s="1">
        <v>359</v>
      </c>
      <c r="N103" s="1">
        <v>741</v>
      </c>
      <c r="O103" s="1">
        <v>489</v>
      </c>
      <c r="P103" s="1">
        <v>809</v>
      </c>
      <c r="Q103" s="1">
        <v>801</v>
      </c>
      <c r="R103" s="1">
        <v>363</v>
      </c>
      <c r="S103" s="1">
        <v>574</v>
      </c>
      <c r="T103" s="1">
        <v>395</v>
      </c>
      <c r="U103" s="1">
        <v>328</v>
      </c>
      <c r="V103" s="1">
        <v>909</v>
      </c>
      <c r="W103" s="8">
        <v>119</v>
      </c>
      <c r="X103" s="32">
        <f t="shared" si="58"/>
        <v>6188</v>
      </c>
      <c r="Y103" s="6">
        <v>87</v>
      </c>
      <c r="Z103" s="1">
        <v>47</v>
      </c>
      <c r="AA103" s="1">
        <v>68</v>
      </c>
      <c r="AB103" s="1">
        <v>20</v>
      </c>
      <c r="AC103" s="1">
        <v>25</v>
      </c>
      <c r="AD103" s="1">
        <v>14</v>
      </c>
      <c r="AE103" s="1">
        <v>9</v>
      </c>
      <c r="AF103" s="1">
        <v>7</v>
      </c>
      <c r="AG103" s="1">
        <v>7</v>
      </c>
      <c r="AH103" s="1">
        <v>5</v>
      </c>
      <c r="AI103" s="1">
        <v>16</v>
      </c>
      <c r="AJ103" s="8">
        <v>1</v>
      </c>
      <c r="AK103" s="32">
        <f t="shared" si="59"/>
        <v>306</v>
      </c>
      <c r="AL103" s="6">
        <v>26</v>
      </c>
      <c r="AM103" s="1">
        <v>19</v>
      </c>
      <c r="AN103" s="1">
        <v>19</v>
      </c>
      <c r="AO103" s="1">
        <v>10</v>
      </c>
      <c r="AP103" s="1">
        <v>17</v>
      </c>
      <c r="AQ103" s="1">
        <v>19</v>
      </c>
      <c r="AR103" s="1">
        <v>10</v>
      </c>
      <c r="AS103" s="1">
        <v>3</v>
      </c>
      <c r="AT103" s="1">
        <v>10</v>
      </c>
      <c r="AU103" s="1">
        <v>6</v>
      </c>
      <c r="AV103" s="1">
        <v>9</v>
      </c>
      <c r="AW103" s="1">
        <v>3</v>
      </c>
      <c r="AX103" s="1">
        <v>2</v>
      </c>
      <c r="AY103" s="1">
        <v>2</v>
      </c>
      <c r="AZ103" s="1">
        <v>3</v>
      </c>
      <c r="BA103" s="1">
        <v>2</v>
      </c>
      <c r="BB103" s="1">
        <v>1</v>
      </c>
      <c r="BC103" s="1">
        <v>3</v>
      </c>
      <c r="BD103" s="1">
        <v>2</v>
      </c>
      <c r="BE103" s="1">
        <v>2</v>
      </c>
      <c r="BF103" s="1">
        <v>6</v>
      </c>
      <c r="BG103" s="1">
        <v>3</v>
      </c>
      <c r="BH103" s="1">
        <v>0</v>
      </c>
      <c r="BI103" s="1">
        <v>0</v>
      </c>
      <c r="BJ103" s="32">
        <f t="shared" si="60"/>
        <v>105</v>
      </c>
      <c r="BK103" s="32">
        <f t="shared" si="61"/>
        <v>72</v>
      </c>
      <c r="BL103" s="6">
        <v>12</v>
      </c>
      <c r="BM103" s="1">
        <v>17</v>
      </c>
      <c r="BN103" s="1">
        <v>8</v>
      </c>
      <c r="BO103" s="1">
        <v>6</v>
      </c>
      <c r="BP103" s="1">
        <v>11</v>
      </c>
      <c r="BQ103" s="1">
        <v>13</v>
      </c>
      <c r="BR103" s="1">
        <v>4</v>
      </c>
      <c r="BS103" s="1">
        <v>1</v>
      </c>
      <c r="BT103" s="1">
        <v>5</v>
      </c>
      <c r="BU103" s="1">
        <v>2</v>
      </c>
      <c r="BV103" s="1">
        <v>1</v>
      </c>
      <c r="BW103" s="1">
        <v>1</v>
      </c>
      <c r="BX103" s="1">
        <v>2</v>
      </c>
      <c r="BY103" s="1">
        <v>1</v>
      </c>
      <c r="BZ103" s="1">
        <v>1</v>
      </c>
      <c r="CA103" s="1">
        <v>0</v>
      </c>
      <c r="CB103" s="1">
        <v>1</v>
      </c>
      <c r="CC103" s="1">
        <v>1</v>
      </c>
      <c r="CD103" s="1">
        <v>0</v>
      </c>
      <c r="CE103" s="1">
        <v>0</v>
      </c>
      <c r="CF103" s="1">
        <v>4</v>
      </c>
      <c r="CG103" s="1">
        <v>2</v>
      </c>
      <c r="CH103" s="1">
        <v>1</v>
      </c>
      <c r="CI103" s="1">
        <v>0</v>
      </c>
      <c r="CJ103" s="32">
        <f t="shared" si="62"/>
        <v>50</v>
      </c>
      <c r="CK103" s="32">
        <f t="shared" si="63"/>
        <v>44</v>
      </c>
      <c r="CL103" s="6">
        <v>6</v>
      </c>
      <c r="CM103" s="1">
        <v>7</v>
      </c>
      <c r="CN103" s="1">
        <v>2</v>
      </c>
      <c r="CO103" s="1">
        <v>2</v>
      </c>
      <c r="CP103" s="1">
        <v>3</v>
      </c>
      <c r="CQ103" s="1">
        <v>5</v>
      </c>
      <c r="CR103" s="1">
        <v>1</v>
      </c>
      <c r="CS103" s="1">
        <v>1</v>
      </c>
      <c r="CT103" s="1">
        <v>1</v>
      </c>
      <c r="CU103" s="1">
        <v>1</v>
      </c>
      <c r="CV103" s="1">
        <v>0</v>
      </c>
      <c r="CW103" s="1">
        <v>0</v>
      </c>
      <c r="CX103" s="1">
        <v>0</v>
      </c>
      <c r="CY103" s="1">
        <v>2</v>
      </c>
      <c r="CZ103" s="1">
        <v>1</v>
      </c>
      <c r="DA103" s="1">
        <v>0</v>
      </c>
      <c r="DB103" s="1">
        <v>0</v>
      </c>
      <c r="DC103" s="1">
        <v>1</v>
      </c>
      <c r="DD103" s="1">
        <v>0</v>
      </c>
      <c r="DE103" s="1">
        <v>1</v>
      </c>
      <c r="DF103" s="1">
        <v>1</v>
      </c>
      <c r="DG103" s="1">
        <v>0</v>
      </c>
      <c r="DH103" s="1">
        <v>0</v>
      </c>
      <c r="DI103" s="1">
        <v>0</v>
      </c>
      <c r="DJ103" s="32">
        <f t="shared" si="64"/>
        <v>15</v>
      </c>
      <c r="DK103" s="32">
        <f t="shared" si="65"/>
        <v>20</v>
      </c>
      <c r="DL103" s="6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8">
        <v>0</v>
      </c>
      <c r="DX103" s="32">
        <f t="shared" si="66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8">
        <v>0</v>
      </c>
      <c r="EK103" s="32">
        <f t="shared" si="67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32">
        <f t="shared" si="68"/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36">
        <f t="shared" si="69"/>
        <v>0</v>
      </c>
      <c r="FL103" s="15">
        <f t="shared" si="54"/>
        <v>0</v>
      </c>
      <c r="FM103" s="10">
        <f t="shared" si="55"/>
        <v>18.258622955140797</v>
      </c>
      <c r="FN103" s="11">
        <f t="shared" si="56"/>
        <v>0</v>
      </c>
      <c r="FO103" s="6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8">
        <v>0</v>
      </c>
      <c r="GA103" s="32">
        <f t="shared" si="70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8">
        <v>0</v>
      </c>
      <c r="GN103" s="32">
        <f t="shared" si="71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8">
        <v>0</v>
      </c>
      <c r="HA103" s="32">
        <f t="shared" si="72"/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L103" s="1">
        <v>0</v>
      </c>
      <c r="HM103" s="8">
        <v>0</v>
      </c>
      <c r="HN103" s="36">
        <f t="shared" si="73"/>
        <v>0</v>
      </c>
      <c r="HO103" s="1">
        <v>0</v>
      </c>
      <c r="HP103" s="1">
        <v>6</v>
      </c>
      <c r="HQ103" s="1">
        <v>37</v>
      </c>
      <c r="HR103" s="1">
        <v>2</v>
      </c>
      <c r="HS103" s="1">
        <v>3</v>
      </c>
      <c r="HT103" s="1">
        <v>7</v>
      </c>
      <c r="HU103" s="1">
        <v>6</v>
      </c>
      <c r="HV103" s="1">
        <v>13</v>
      </c>
      <c r="HW103" s="1">
        <v>16</v>
      </c>
      <c r="HX103" s="1">
        <v>3</v>
      </c>
      <c r="HY103" s="1">
        <v>45</v>
      </c>
      <c r="HZ103" s="8">
        <v>5</v>
      </c>
      <c r="IA103" s="8">
        <f t="shared" si="74"/>
        <v>143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8">
        <v>0</v>
      </c>
      <c r="IN103" s="8">
        <f t="shared" si="75"/>
        <v>0</v>
      </c>
      <c r="IO103" s="1">
        <v>0</v>
      </c>
      <c r="IP103" s="1">
        <v>6</v>
      </c>
      <c r="IQ103" s="1">
        <v>10</v>
      </c>
      <c r="IR103" s="1">
        <v>11</v>
      </c>
      <c r="IS103" s="1">
        <v>0</v>
      </c>
      <c r="IT103" s="1">
        <v>0</v>
      </c>
      <c r="IU103" s="1">
        <v>3</v>
      </c>
      <c r="IV103" s="1">
        <v>1</v>
      </c>
      <c r="IW103" s="1">
        <v>1</v>
      </c>
      <c r="IX103" s="1">
        <v>0</v>
      </c>
      <c r="IY103" s="1">
        <v>0</v>
      </c>
      <c r="IZ103" s="8">
        <v>0</v>
      </c>
      <c r="JA103" s="8">
        <f t="shared" si="76"/>
        <v>32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1">
        <v>0</v>
      </c>
      <c r="JM103" s="8">
        <v>0</v>
      </c>
      <c r="JN103" s="8">
        <f t="shared" si="77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1">
        <v>0</v>
      </c>
      <c r="JZ103" s="8">
        <v>0</v>
      </c>
      <c r="KA103" s="8">
        <f t="shared" si="78"/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0</v>
      </c>
      <c r="KM103" s="8">
        <v>0</v>
      </c>
      <c r="KN103" s="8">
        <f t="shared" si="79"/>
        <v>0</v>
      </c>
      <c r="KO103" s="1">
        <v>1</v>
      </c>
      <c r="KP103" s="1">
        <v>0</v>
      </c>
      <c r="KQ103" s="1">
        <v>0</v>
      </c>
      <c r="KR103" s="1">
        <v>7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Y103" s="1">
        <v>0</v>
      </c>
      <c r="KZ103" s="8">
        <v>0</v>
      </c>
      <c r="LA103" s="8">
        <f t="shared" si="80"/>
        <v>8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L103" s="1">
        <v>0</v>
      </c>
      <c r="LM103" s="8">
        <v>0</v>
      </c>
      <c r="LN103" s="8">
        <f t="shared" si="81"/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0</v>
      </c>
      <c r="LZ103" s="8">
        <v>0</v>
      </c>
      <c r="MA103" s="8">
        <f t="shared" si="82"/>
        <v>0</v>
      </c>
      <c r="MB103" s="1">
        <v>1</v>
      </c>
      <c r="MC103" s="1">
        <v>0</v>
      </c>
      <c r="MD103" s="1">
        <v>1</v>
      </c>
      <c r="ME103" s="1">
        <v>2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L103" s="1">
        <v>0</v>
      </c>
      <c r="MM103" s="8">
        <v>0</v>
      </c>
      <c r="MN103" s="8">
        <f t="shared" si="83"/>
        <v>4</v>
      </c>
      <c r="MO103" s="1">
        <v>14</v>
      </c>
      <c r="MP103" s="1">
        <v>11</v>
      </c>
      <c r="MQ103" s="1">
        <v>67</v>
      </c>
      <c r="MR103" s="1">
        <v>12</v>
      </c>
      <c r="MS103" s="1">
        <v>25</v>
      </c>
      <c r="MT103" s="1">
        <v>11</v>
      </c>
      <c r="MU103" s="1">
        <v>0</v>
      </c>
      <c r="MV103" s="1">
        <v>8</v>
      </c>
      <c r="MW103" s="1">
        <v>6</v>
      </c>
      <c r="MX103" s="1">
        <v>2</v>
      </c>
      <c r="MY103" s="1">
        <v>11</v>
      </c>
      <c r="MZ103" s="8">
        <v>0</v>
      </c>
      <c r="NA103" s="8">
        <f t="shared" si="84"/>
        <v>167</v>
      </c>
      <c r="NB103" s="1">
        <v>1</v>
      </c>
      <c r="NC103" s="1">
        <v>0</v>
      </c>
      <c r="ND103" s="1">
        <v>2</v>
      </c>
      <c r="NE103" s="1">
        <v>1</v>
      </c>
      <c r="NF103" s="1">
        <v>0</v>
      </c>
      <c r="NG103" s="1">
        <v>1</v>
      </c>
      <c r="NH103" s="1">
        <v>0</v>
      </c>
      <c r="NI103" s="1">
        <v>0</v>
      </c>
      <c r="NJ103" s="1">
        <v>0</v>
      </c>
      <c r="NK103" s="1">
        <v>0</v>
      </c>
      <c r="NL103" s="1">
        <v>0</v>
      </c>
      <c r="NM103" s="8">
        <v>0</v>
      </c>
      <c r="NN103" s="8">
        <f t="shared" si="85"/>
        <v>5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1</v>
      </c>
      <c r="NV103" s="1">
        <v>0</v>
      </c>
      <c r="NW103" s="1">
        <v>0</v>
      </c>
      <c r="NX103" s="1">
        <v>0</v>
      </c>
      <c r="NY103" s="1">
        <v>1</v>
      </c>
      <c r="NZ103" s="8">
        <v>0</v>
      </c>
      <c r="OA103" s="8">
        <f t="shared" si="86"/>
        <v>2</v>
      </c>
    </row>
    <row r="104" spans="1:391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7"/>
        <v>11.419359778044825</v>
      </c>
      <c r="L104" s="6">
        <v>150</v>
      </c>
      <c r="M104" s="1">
        <v>182</v>
      </c>
      <c r="N104" s="1">
        <v>243</v>
      </c>
      <c r="O104" s="1">
        <v>88</v>
      </c>
      <c r="P104" s="1">
        <v>116</v>
      </c>
      <c r="Q104" s="1">
        <v>393</v>
      </c>
      <c r="R104" s="1">
        <v>164</v>
      </c>
      <c r="S104" s="1">
        <v>458</v>
      </c>
      <c r="T104" s="1">
        <v>185</v>
      </c>
      <c r="U104" s="1">
        <v>103</v>
      </c>
      <c r="V104" s="1">
        <v>136</v>
      </c>
      <c r="W104" s="8">
        <v>0</v>
      </c>
      <c r="X104" s="32">
        <f t="shared" si="58"/>
        <v>2218</v>
      </c>
      <c r="Y104" s="6">
        <v>26</v>
      </c>
      <c r="Z104" s="1">
        <v>8</v>
      </c>
      <c r="AA104" s="1">
        <v>12</v>
      </c>
      <c r="AB104" s="1">
        <v>3</v>
      </c>
      <c r="AC104" s="1">
        <v>6</v>
      </c>
      <c r="AD104" s="1">
        <v>23</v>
      </c>
      <c r="AE104" s="1">
        <v>0</v>
      </c>
      <c r="AF104" s="1">
        <v>14</v>
      </c>
      <c r="AG104" s="1">
        <v>1</v>
      </c>
      <c r="AH104" s="1">
        <v>0</v>
      </c>
      <c r="AI104" s="1">
        <v>3</v>
      </c>
      <c r="AJ104" s="8">
        <v>0</v>
      </c>
      <c r="AK104" s="32">
        <f t="shared" si="59"/>
        <v>96</v>
      </c>
      <c r="AL104" s="6">
        <v>9</v>
      </c>
      <c r="AM104" s="1">
        <v>7</v>
      </c>
      <c r="AN104" s="1">
        <v>5</v>
      </c>
      <c r="AO104" s="1">
        <v>1</v>
      </c>
      <c r="AP104" s="1">
        <v>3</v>
      </c>
      <c r="AQ104" s="1">
        <v>2</v>
      </c>
      <c r="AR104" s="1">
        <v>0</v>
      </c>
      <c r="AS104" s="1">
        <v>0</v>
      </c>
      <c r="AT104" s="1">
        <v>5</v>
      </c>
      <c r="AU104" s="1">
        <v>0</v>
      </c>
      <c r="AV104" s="1">
        <v>8</v>
      </c>
      <c r="AW104" s="1">
        <v>7</v>
      </c>
      <c r="AX104" s="1">
        <v>0</v>
      </c>
      <c r="AY104" s="1">
        <v>0</v>
      </c>
      <c r="AZ104" s="1">
        <v>2</v>
      </c>
      <c r="BA104" s="1">
        <v>4</v>
      </c>
      <c r="BB104" s="1">
        <v>0</v>
      </c>
      <c r="BC104" s="1">
        <v>1</v>
      </c>
      <c r="BD104" s="1">
        <v>0</v>
      </c>
      <c r="BE104" s="1">
        <v>0</v>
      </c>
      <c r="BF104" s="1">
        <v>3</v>
      </c>
      <c r="BG104" s="1">
        <v>0</v>
      </c>
      <c r="BH104" s="1">
        <v>0</v>
      </c>
      <c r="BI104" s="1">
        <v>0</v>
      </c>
      <c r="BJ104" s="32">
        <f t="shared" si="60"/>
        <v>35</v>
      </c>
      <c r="BK104" s="32">
        <f t="shared" si="61"/>
        <v>22</v>
      </c>
      <c r="BL104" s="6">
        <v>5</v>
      </c>
      <c r="BM104" s="1">
        <v>2</v>
      </c>
      <c r="BN104" s="1">
        <v>1</v>
      </c>
      <c r="BO104" s="1">
        <v>0</v>
      </c>
      <c r="BP104" s="1">
        <v>2</v>
      </c>
      <c r="BQ104" s="1">
        <v>2</v>
      </c>
      <c r="BR104" s="1">
        <v>3</v>
      </c>
      <c r="BS104" s="1">
        <v>0</v>
      </c>
      <c r="BT104" s="1">
        <v>1</v>
      </c>
      <c r="BU104" s="1">
        <v>0</v>
      </c>
      <c r="BV104" s="1">
        <v>2</v>
      </c>
      <c r="BW104" s="1">
        <v>5</v>
      </c>
      <c r="BX104" s="1">
        <v>0</v>
      </c>
      <c r="BY104" s="1">
        <v>0</v>
      </c>
      <c r="BZ104" s="1">
        <v>2</v>
      </c>
      <c r="CA104" s="1">
        <v>2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32">
        <f t="shared" si="62"/>
        <v>16</v>
      </c>
      <c r="CK104" s="32">
        <f t="shared" si="63"/>
        <v>11</v>
      </c>
      <c r="CL104" s="6">
        <v>1</v>
      </c>
      <c r="CM104" s="1">
        <v>2</v>
      </c>
      <c r="CN104" s="1">
        <v>0</v>
      </c>
      <c r="CO104" s="1">
        <v>1</v>
      </c>
      <c r="CP104" s="1">
        <v>0</v>
      </c>
      <c r="CQ104" s="1">
        <v>3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1</v>
      </c>
      <c r="CX104" s="1">
        <v>0</v>
      </c>
      <c r="CY104" s="1">
        <v>0</v>
      </c>
      <c r="CZ104" s="1">
        <v>2</v>
      </c>
      <c r="DA104" s="1">
        <v>2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32">
        <f t="shared" si="64"/>
        <v>3</v>
      </c>
      <c r="DK104" s="32">
        <f t="shared" si="65"/>
        <v>9</v>
      </c>
      <c r="DL104" s="6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8">
        <v>0</v>
      </c>
      <c r="DX104" s="32">
        <f t="shared" si="66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8">
        <v>0</v>
      </c>
      <c r="EK104" s="32">
        <f t="shared" si="67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32">
        <f t="shared" si="68"/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36">
        <f t="shared" si="69"/>
        <v>0</v>
      </c>
      <c r="FL104" s="15">
        <f t="shared" si="54"/>
        <v>0</v>
      </c>
      <c r="FM104" s="10">
        <f t="shared" si="55"/>
        <v>11.419359778044825</v>
      </c>
      <c r="FN104" s="11">
        <f t="shared" si="56"/>
        <v>0</v>
      </c>
      <c r="FO104" s="6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8">
        <v>0</v>
      </c>
      <c r="GA104" s="32">
        <f t="shared" si="70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8">
        <v>0</v>
      </c>
      <c r="GN104" s="32">
        <f t="shared" si="71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8">
        <v>0</v>
      </c>
      <c r="HA104" s="32">
        <f t="shared" si="72"/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1">
        <v>0</v>
      </c>
      <c r="HM104" s="8">
        <v>0</v>
      </c>
      <c r="HN104" s="36">
        <f t="shared" si="73"/>
        <v>0</v>
      </c>
      <c r="HO104" s="1">
        <v>11</v>
      </c>
      <c r="HP104" s="1">
        <v>3</v>
      </c>
      <c r="HQ104" s="1">
        <v>3</v>
      </c>
      <c r="HR104" s="1">
        <v>0</v>
      </c>
      <c r="HS104" s="1">
        <v>0</v>
      </c>
      <c r="HT104" s="1">
        <v>8</v>
      </c>
      <c r="HU104" s="1">
        <v>0</v>
      </c>
      <c r="HV104" s="1">
        <v>9</v>
      </c>
      <c r="HW104" s="1">
        <v>5</v>
      </c>
      <c r="HX104" s="1">
        <v>0</v>
      </c>
      <c r="HY104" s="1">
        <v>0</v>
      </c>
      <c r="HZ104" s="8">
        <v>0</v>
      </c>
      <c r="IA104" s="8">
        <f t="shared" si="74"/>
        <v>39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8">
        <v>0</v>
      </c>
      <c r="IN104" s="8">
        <f t="shared" si="75"/>
        <v>0</v>
      </c>
      <c r="IO104" s="1">
        <v>3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1">
        <v>0</v>
      </c>
      <c r="IZ104" s="8">
        <v>0</v>
      </c>
      <c r="JA104" s="8">
        <f t="shared" si="76"/>
        <v>3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1">
        <v>0</v>
      </c>
      <c r="JM104" s="8">
        <v>0</v>
      </c>
      <c r="JN104" s="8">
        <f t="shared" si="77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1">
        <v>0</v>
      </c>
      <c r="JZ104" s="8">
        <v>0</v>
      </c>
      <c r="KA104" s="8">
        <f t="shared" si="78"/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1">
        <v>0</v>
      </c>
      <c r="KM104" s="8">
        <v>0</v>
      </c>
      <c r="KN104" s="8">
        <f t="shared" si="79"/>
        <v>0</v>
      </c>
      <c r="KO104" s="1">
        <v>0</v>
      </c>
      <c r="KP104" s="1">
        <v>4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1">
        <v>0</v>
      </c>
      <c r="KZ104" s="8">
        <v>0</v>
      </c>
      <c r="LA104" s="8">
        <f t="shared" si="80"/>
        <v>4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1">
        <v>0</v>
      </c>
      <c r="LM104" s="8">
        <v>0</v>
      </c>
      <c r="LN104" s="8">
        <f t="shared" si="81"/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1">
        <v>0</v>
      </c>
      <c r="LZ104" s="8">
        <v>0</v>
      </c>
      <c r="MA104" s="8">
        <f t="shared" si="82"/>
        <v>0</v>
      </c>
      <c r="MB104" s="1">
        <v>0</v>
      </c>
      <c r="MC104" s="1">
        <v>0</v>
      </c>
      <c r="MD104" s="1">
        <v>2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L104" s="1">
        <v>0</v>
      </c>
      <c r="MM104" s="8">
        <v>0</v>
      </c>
      <c r="MN104" s="8">
        <f t="shared" si="83"/>
        <v>2</v>
      </c>
      <c r="MO104" s="1">
        <v>2</v>
      </c>
      <c r="MP104" s="1">
        <v>1</v>
      </c>
      <c r="MQ104" s="1">
        <v>1</v>
      </c>
      <c r="MR104" s="1">
        <v>0</v>
      </c>
      <c r="MS104" s="1">
        <v>1</v>
      </c>
      <c r="MT104" s="1">
        <v>3</v>
      </c>
      <c r="MU104" s="1">
        <v>5</v>
      </c>
      <c r="MV104" s="1">
        <v>3</v>
      </c>
      <c r="MW104" s="1">
        <v>0</v>
      </c>
      <c r="MX104" s="1">
        <v>0</v>
      </c>
      <c r="MY104" s="1">
        <v>0</v>
      </c>
      <c r="MZ104" s="8">
        <v>0</v>
      </c>
      <c r="NA104" s="8">
        <f t="shared" si="84"/>
        <v>16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1">
        <v>0</v>
      </c>
      <c r="NM104" s="8">
        <v>0</v>
      </c>
      <c r="NN104" s="8">
        <f t="shared" si="85"/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Y104" s="1">
        <v>0</v>
      </c>
      <c r="NZ104" s="8">
        <v>0</v>
      </c>
      <c r="OA104" s="8">
        <f t="shared" si="86"/>
        <v>0</v>
      </c>
    </row>
    <row r="105" spans="1:391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7"/>
        <v>6.3428194091352692</v>
      </c>
      <c r="L105" s="6">
        <v>59</v>
      </c>
      <c r="M105" s="1">
        <v>35</v>
      </c>
      <c r="N105" s="1">
        <v>94</v>
      </c>
      <c r="O105" s="1">
        <v>38</v>
      </c>
      <c r="P105" s="1">
        <v>134</v>
      </c>
      <c r="Q105" s="1">
        <v>0</v>
      </c>
      <c r="R105" s="1">
        <v>0</v>
      </c>
      <c r="S105" s="1">
        <v>74</v>
      </c>
      <c r="T105" s="1">
        <v>36</v>
      </c>
      <c r="U105" s="1">
        <v>28</v>
      </c>
      <c r="V105" s="1">
        <v>6</v>
      </c>
      <c r="W105" s="8">
        <v>6</v>
      </c>
      <c r="X105" s="32">
        <f t="shared" si="58"/>
        <v>510</v>
      </c>
      <c r="Y105" s="6">
        <v>2</v>
      </c>
      <c r="Z105" s="1">
        <v>1</v>
      </c>
      <c r="AA105" s="1">
        <v>5</v>
      </c>
      <c r="AB105" s="1">
        <v>0</v>
      </c>
      <c r="AC105" s="1">
        <v>1</v>
      </c>
      <c r="AD105" s="1">
        <v>0</v>
      </c>
      <c r="AE105" s="1">
        <v>0</v>
      </c>
      <c r="AF105" s="1">
        <v>0</v>
      </c>
      <c r="AG105" s="1">
        <v>0</v>
      </c>
      <c r="AH105" s="1">
        <v>1</v>
      </c>
      <c r="AI105" s="1">
        <v>0</v>
      </c>
      <c r="AJ105" s="8">
        <v>0</v>
      </c>
      <c r="AK105" s="32">
        <f t="shared" si="59"/>
        <v>10</v>
      </c>
      <c r="AL105" s="6">
        <v>0</v>
      </c>
      <c r="AM105" s="1">
        <v>1</v>
      </c>
      <c r="AN105" s="1">
        <v>0</v>
      </c>
      <c r="AO105" s="1">
        <v>0</v>
      </c>
      <c r="AP105" s="1">
        <v>3</v>
      </c>
      <c r="AQ105" s="1">
        <v>0</v>
      </c>
      <c r="AR105" s="1">
        <v>0</v>
      </c>
      <c r="AS105" s="1">
        <v>0</v>
      </c>
      <c r="AT105" s="1">
        <v>1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1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32">
        <f t="shared" si="60"/>
        <v>5</v>
      </c>
      <c r="BK105" s="32">
        <f t="shared" si="61"/>
        <v>1</v>
      </c>
      <c r="BL105" s="6">
        <v>0</v>
      </c>
      <c r="BM105" s="1">
        <v>1</v>
      </c>
      <c r="BN105" s="1">
        <v>1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32">
        <f t="shared" si="62"/>
        <v>1</v>
      </c>
      <c r="CK105" s="32">
        <f t="shared" si="63"/>
        <v>1</v>
      </c>
      <c r="CL105" s="6">
        <v>0</v>
      </c>
      <c r="CM105" s="1">
        <v>0</v>
      </c>
      <c r="CN105" s="1">
        <v>0</v>
      </c>
      <c r="CO105" s="1">
        <v>0</v>
      </c>
      <c r="CP105" s="1">
        <v>1</v>
      </c>
      <c r="CQ105" s="1">
        <v>1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32">
        <f t="shared" si="64"/>
        <v>1</v>
      </c>
      <c r="DK105" s="32">
        <f t="shared" si="65"/>
        <v>1</v>
      </c>
      <c r="DL105" s="6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8">
        <v>0</v>
      </c>
      <c r="DX105" s="32">
        <f t="shared" si="66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8">
        <v>0</v>
      </c>
      <c r="EK105" s="32">
        <f t="shared" si="67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32">
        <f t="shared" si="68"/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36">
        <f t="shared" si="69"/>
        <v>0</v>
      </c>
      <c r="FL105" s="15">
        <f t="shared" si="54"/>
        <v>0</v>
      </c>
      <c r="FM105" s="10">
        <f t="shared" si="55"/>
        <v>6.3428194091352692</v>
      </c>
      <c r="FN105" s="11">
        <f t="shared" si="56"/>
        <v>0</v>
      </c>
      <c r="FO105" s="6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8">
        <v>0</v>
      </c>
      <c r="GA105" s="32">
        <f t="shared" si="70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8">
        <v>0</v>
      </c>
      <c r="GN105" s="32">
        <f t="shared" si="71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8">
        <v>0</v>
      </c>
      <c r="HA105" s="32">
        <f t="shared" si="72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8">
        <v>0</v>
      </c>
      <c r="HN105" s="36">
        <f t="shared" si="73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4</v>
      </c>
      <c r="HX105" s="1">
        <v>0</v>
      </c>
      <c r="HY105" s="1">
        <v>0</v>
      </c>
      <c r="HZ105" s="8">
        <v>0</v>
      </c>
      <c r="IA105" s="8">
        <f t="shared" si="74"/>
        <v>4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8">
        <v>0</v>
      </c>
      <c r="IN105" s="8">
        <f t="shared" si="75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1">
        <v>0</v>
      </c>
      <c r="IZ105" s="8">
        <v>0</v>
      </c>
      <c r="JA105" s="8">
        <f t="shared" si="76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1">
        <v>0</v>
      </c>
      <c r="JM105" s="8">
        <v>0</v>
      </c>
      <c r="JN105" s="8">
        <f t="shared" si="77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1">
        <v>0</v>
      </c>
      <c r="JZ105" s="8">
        <v>0</v>
      </c>
      <c r="KA105" s="8">
        <f t="shared" si="78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1">
        <v>0</v>
      </c>
      <c r="KM105" s="8">
        <v>0</v>
      </c>
      <c r="KN105" s="8">
        <f t="shared" si="79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1">
        <v>0</v>
      </c>
      <c r="KZ105" s="8">
        <v>0</v>
      </c>
      <c r="LA105" s="8">
        <f t="shared" si="80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1">
        <v>0</v>
      </c>
      <c r="LM105" s="8">
        <v>0</v>
      </c>
      <c r="LN105" s="8">
        <f t="shared" si="81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1">
        <v>0</v>
      </c>
      <c r="LZ105" s="8">
        <v>0</v>
      </c>
      <c r="MA105" s="8">
        <f t="shared" si="82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1">
        <v>0</v>
      </c>
      <c r="MM105" s="8">
        <v>0</v>
      </c>
      <c r="MN105" s="8">
        <f t="shared" si="83"/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1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1">
        <v>1</v>
      </c>
      <c r="MZ105" s="8">
        <v>0</v>
      </c>
      <c r="NA105" s="8">
        <f t="shared" si="84"/>
        <v>2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1">
        <v>0</v>
      </c>
      <c r="NM105" s="8">
        <v>0</v>
      </c>
      <c r="NN105" s="8">
        <f t="shared" si="85"/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  <c r="NW105" s="1">
        <v>0</v>
      </c>
      <c r="NX105" s="1">
        <v>0</v>
      </c>
      <c r="NY105" s="1">
        <v>0</v>
      </c>
      <c r="NZ105" s="8">
        <v>0</v>
      </c>
      <c r="OA105" s="8">
        <f t="shared" si="86"/>
        <v>0</v>
      </c>
    </row>
    <row r="106" spans="1:391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7"/>
        <v>4.2979701667871852</v>
      </c>
      <c r="L106" s="6">
        <v>600</v>
      </c>
      <c r="M106" s="1">
        <v>335</v>
      </c>
      <c r="N106" s="1">
        <v>206</v>
      </c>
      <c r="O106" s="1">
        <v>531</v>
      </c>
      <c r="P106" s="1">
        <v>24</v>
      </c>
      <c r="Q106" s="1">
        <v>0</v>
      </c>
      <c r="R106" s="1">
        <v>76</v>
      </c>
      <c r="S106" s="1">
        <v>107</v>
      </c>
      <c r="T106" s="1">
        <v>67</v>
      </c>
      <c r="U106" s="1">
        <v>0</v>
      </c>
      <c r="V106" s="1">
        <v>104</v>
      </c>
      <c r="W106" s="8">
        <v>0</v>
      </c>
      <c r="X106" s="32">
        <f t="shared" si="58"/>
        <v>2050</v>
      </c>
      <c r="Y106" s="6">
        <v>208</v>
      </c>
      <c r="Z106" s="1">
        <v>13</v>
      </c>
      <c r="AA106" s="1">
        <v>0</v>
      </c>
      <c r="AB106" s="1">
        <v>13</v>
      </c>
      <c r="AC106" s="1">
        <v>0</v>
      </c>
      <c r="AD106" s="1">
        <v>0</v>
      </c>
      <c r="AE106" s="1">
        <v>1</v>
      </c>
      <c r="AF106" s="1">
        <v>0</v>
      </c>
      <c r="AG106" s="1">
        <v>0</v>
      </c>
      <c r="AH106" s="1">
        <v>0</v>
      </c>
      <c r="AI106" s="1">
        <v>1</v>
      </c>
      <c r="AJ106" s="8">
        <v>0</v>
      </c>
      <c r="AK106" s="32">
        <f t="shared" si="59"/>
        <v>236</v>
      </c>
      <c r="AL106" s="6">
        <v>63</v>
      </c>
      <c r="AM106" s="1">
        <v>52</v>
      </c>
      <c r="AN106" s="1">
        <v>7</v>
      </c>
      <c r="AO106" s="1">
        <v>3</v>
      </c>
      <c r="AP106" s="1">
        <v>0</v>
      </c>
      <c r="AQ106" s="1">
        <v>0</v>
      </c>
      <c r="AR106" s="1">
        <v>6</v>
      </c>
      <c r="AS106" s="1">
        <v>2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1</v>
      </c>
      <c r="BG106" s="1">
        <v>0</v>
      </c>
      <c r="BH106" s="1">
        <v>0</v>
      </c>
      <c r="BI106" s="1">
        <v>0</v>
      </c>
      <c r="BJ106" s="32">
        <f t="shared" si="60"/>
        <v>77</v>
      </c>
      <c r="BK106" s="32">
        <f t="shared" si="61"/>
        <v>57</v>
      </c>
      <c r="BL106" s="6">
        <v>31</v>
      </c>
      <c r="BM106" s="1">
        <v>31</v>
      </c>
      <c r="BN106" s="1">
        <v>1</v>
      </c>
      <c r="BO106" s="1">
        <v>2</v>
      </c>
      <c r="BP106" s="1">
        <v>0</v>
      </c>
      <c r="BQ106" s="1">
        <v>0</v>
      </c>
      <c r="BR106" s="1">
        <v>1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32">
        <f t="shared" si="62"/>
        <v>33</v>
      </c>
      <c r="CK106" s="32">
        <f t="shared" si="63"/>
        <v>33</v>
      </c>
      <c r="CL106" s="6">
        <v>17</v>
      </c>
      <c r="CM106" s="1">
        <v>14</v>
      </c>
      <c r="CN106" s="1">
        <v>0</v>
      </c>
      <c r="CO106" s="1">
        <v>0</v>
      </c>
      <c r="CP106" s="1">
        <v>0</v>
      </c>
      <c r="CQ106" s="1">
        <v>0</v>
      </c>
      <c r="CR106" s="1">
        <v>3</v>
      </c>
      <c r="CS106" s="1">
        <v>1</v>
      </c>
      <c r="CT106" s="1">
        <v>0</v>
      </c>
      <c r="CU106" s="1">
        <v>0</v>
      </c>
      <c r="CV106" s="1">
        <v>0</v>
      </c>
      <c r="CW106" s="1">
        <v>0</v>
      </c>
      <c r="CX106" s="1">
        <v>1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32">
        <f t="shared" si="64"/>
        <v>21</v>
      </c>
      <c r="DK106" s="32">
        <f t="shared" si="65"/>
        <v>15</v>
      </c>
      <c r="DL106" s="6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8">
        <v>0</v>
      </c>
      <c r="DX106" s="32">
        <f t="shared" si="66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8">
        <v>0</v>
      </c>
      <c r="EK106" s="32">
        <f t="shared" si="67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32">
        <f t="shared" si="68"/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36">
        <f t="shared" si="69"/>
        <v>0</v>
      </c>
      <c r="FL106" s="15">
        <f t="shared" si="54"/>
        <v>0</v>
      </c>
      <c r="FM106" s="10">
        <f t="shared" si="55"/>
        <v>4.2979701667871852</v>
      </c>
      <c r="FN106" s="11">
        <f t="shared" si="56"/>
        <v>0</v>
      </c>
      <c r="FO106" s="6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8">
        <v>0</v>
      </c>
      <c r="GA106" s="32">
        <f t="shared" si="70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8">
        <v>0</v>
      </c>
      <c r="GN106" s="32">
        <f t="shared" si="71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8">
        <v>0</v>
      </c>
      <c r="HA106" s="32">
        <f t="shared" si="72"/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8">
        <v>0</v>
      </c>
      <c r="HN106" s="36">
        <f t="shared" si="73"/>
        <v>0</v>
      </c>
      <c r="HO106" s="1">
        <v>0</v>
      </c>
      <c r="HP106" s="1">
        <v>8</v>
      </c>
      <c r="HQ106" s="1">
        <v>4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1">
        <v>0</v>
      </c>
      <c r="HZ106" s="8">
        <v>0</v>
      </c>
      <c r="IA106" s="8">
        <f t="shared" si="74"/>
        <v>12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8">
        <v>0</v>
      </c>
      <c r="IN106" s="8">
        <f t="shared" si="75"/>
        <v>0</v>
      </c>
      <c r="IO106" s="1">
        <v>0</v>
      </c>
      <c r="IP106" s="1">
        <v>8</v>
      </c>
      <c r="IQ106" s="1">
        <v>4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1">
        <v>0</v>
      </c>
      <c r="IZ106" s="8">
        <v>0</v>
      </c>
      <c r="JA106" s="8">
        <f t="shared" si="76"/>
        <v>12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1">
        <v>0</v>
      </c>
      <c r="JM106" s="8">
        <v>0</v>
      </c>
      <c r="JN106" s="8">
        <f t="shared" si="77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1">
        <v>0</v>
      </c>
      <c r="JZ106" s="8">
        <v>0</v>
      </c>
      <c r="KA106" s="8">
        <f t="shared" si="78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1">
        <v>0</v>
      </c>
      <c r="KM106" s="8">
        <v>0</v>
      </c>
      <c r="KN106" s="8">
        <f t="shared" si="79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1">
        <v>0</v>
      </c>
      <c r="KZ106" s="8">
        <v>0</v>
      </c>
      <c r="LA106" s="8">
        <f t="shared" si="80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1">
        <v>0</v>
      </c>
      <c r="LM106" s="8">
        <v>0</v>
      </c>
      <c r="LN106" s="8">
        <f t="shared" si="81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1">
        <v>0</v>
      </c>
      <c r="LZ106" s="8">
        <v>0</v>
      </c>
      <c r="MA106" s="8">
        <f t="shared" si="82"/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L106" s="1">
        <v>0</v>
      </c>
      <c r="MM106" s="8">
        <v>0</v>
      </c>
      <c r="MN106" s="8">
        <f t="shared" si="83"/>
        <v>0</v>
      </c>
      <c r="MO106" s="1">
        <v>0</v>
      </c>
      <c r="MP106" s="1">
        <v>0</v>
      </c>
      <c r="MQ106" s="1">
        <v>0</v>
      </c>
      <c r="MR106" s="1">
        <v>8</v>
      </c>
      <c r="MS106" s="1">
        <v>0</v>
      </c>
      <c r="MT106" s="1">
        <v>0</v>
      </c>
      <c r="MU106" s="1">
        <v>4</v>
      </c>
      <c r="MV106" s="1">
        <v>1</v>
      </c>
      <c r="MW106" s="1">
        <v>0</v>
      </c>
      <c r="MX106" s="1">
        <v>0</v>
      </c>
      <c r="MY106" s="1">
        <v>1</v>
      </c>
      <c r="MZ106" s="8">
        <v>0</v>
      </c>
      <c r="NA106" s="8">
        <f t="shared" si="84"/>
        <v>14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1">
        <v>0</v>
      </c>
      <c r="NM106" s="8">
        <v>0</v>
      </c>
      <c r="NN106" s="8">
        <f t="shared" si="85"/>
        <v>0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0</v>
      </c>
      <c r="NU106" s="1">
        <v>0</v>
      </c>
      <c r="NV106" s="1">
        <v>0</v>
      </c>
      <c r="NW106" s="1">
        <v>0</v>
      </c>
      <c r="NX106" s="1">
        <v>0</v>
      </c>
      <c r="NY106" s="1">
        <v>0</v>
      </c>
      <c r="NZ106" s="8">
        <v>0</v>
      </c>
      <c r="OA106" s="8">
        <f t="shared" si="86"/>
        <v>0</v>
      </c>
    </row>
    <row r="107" spans="1:391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7"/>
        <v>18.898760735132281</v>
      </c>
      <c r="L107" s="6">
        <v>97</v>
      </c>
      <c r="M107" s="1">
        <v>76</v>
      </c>
      <c r="N107" s="1">
        <v>157</v>
      </c>
      <c r="O107" s="1">
        <v>231</v>
      </c>
      <c r="P107" s="1">
        <v>251</v>
      </c>
      <c r="Q107" s="1">
        <v>280</v>
      </c>
      <c r="R107" s="1">
        <v>276</v>
      </c>
      <c r="S107" s="1">
        <v>362</v>
      </c>
      <c r="T107" s="1">
        <v>394</v>
      </c>
      <c r="U107" s="1">
        <v>432</v>
      </c>
      <c r="V107" s="1">
        <v>329</v>
      </c>
      <c r="W107" s="8">
        <v>177</v>
      </c>
      <c r="X107" s="32">
        <f t="shared" si="58"/>
        <v>3062</v>
      </c>
      <c r="Y107" s="6">
        <v>41</v>
      </c>
      <c r="Z107" s="1">
        <v>21</v>
      </c>
      <c r="AA107" s="1">
        <v>24</v>
      </c>
      <c r="AB107" s="1">
        <v>45</v>
      </c>
      <c r="AC107" s="1">
        <v>16</v>
      </c>
      <c r="AD107" s="1">
        <v>47</v>
      </c>
      <c r="AE107" s="1">
        <v>19</v>
      </c>
      <c r="AF107" s="1">
        <v>19</v>
      </c>
      <c r="AG107" s="1">
        <v>20</v>
      </c>
      <c r="AH107" s="1">
        <v>12</v>
      </c>
      <c r="AI107" s="1">
        <v>5</v>
      </c>
      <c r="AJ107" s="8">
        <v>8</v>
      </c>
      <c r="AK107" s="32">
        <f t="shared" si="59"/>
        <v>277</v>
      </c>
      <c r="AL107" s="6">
        <v>10</v>
      </c>
      <c r="AM107" s="1">
        <v>16</v>
      </c>
      <c r="AN107" s="1">
        <v>10</v>
      </c>
      <c r="AO107" s="1">
        <v>5</v>
      </c>
      <c r="AP107" s="1">
        <v>11</v>
      </c>
      <c r="AQ107" s="1">
        <v>5</v>
      </c>
      <c r="AR107" s="1">
        <v>16</v>
      </c>
      <c r="AS107" s="1">
        <v>9</v>
      </c>
      <c r="AT107" s="1">
        <v>8</v>
      </c>
      <c r="AU107" s="1">
        <v>1</v>
      </c>
      <c r="AV107" s="1">
        <v>5</v>
      </c>
      <c r="AW107" s="1">
        <v>25</v>
      </c>
      <c r="AX107" s="1">
        <v>6</v>
      </c>
      <c r="AY107" s="1">
        <v>4</v>
      </c>
      <c r="AZ107" s="1">
        <v>9</v>
      </c>
      <c r="BA107" s="1">
        <v>4</v>
      </c>
      <c r="BB107" s="1">
        <v>10</v>
      </c>
      <c r="BC107" s="1">
        <v>3</v>
      </c>
      <c r="BD107" s="1">
        <v>6</v>
      </c>
      <c r="BE107" s="1">
        <v>3</v>
      </c>
      <c r="BF107" s="1">
        <v>1</v>
      </c>
      <c r="BG107" s="1">
        <v>3</v>
      </c>
      <c r="BH107" s="1">
        <v>1</v>
      </c>
      <c r="BI107" s="1">
        <v>1</v>
      </c>
      <c r="BJ107" s="32">
        <f t="shared" si="60"/>
        <v>93</v>
      </c>
      <c r="BK107" s="32">
        <f t="shared" si="61"/>
        <v>79</v>
      </c>
      <c r="BL107" s="6">
        <v>4</v>
      </c>
      <c r="BM107" s="1">
        <v>6</v>
      </c>
      <c r="BN107" s="1">
        <v>1</v>
      </c>
      <c r="BO107" s="1">
        <v>2</v>
      </c>
      <c r="BP107" s="1">
        <v>3</v>
      </c>
      <c r="BQ107" s="1">
        <v>2</v>
      </c>
      <c r="BR107" s="1">
        <v>9</v>
      </c>
      <c r="BS107" s="1">
        <v>5</v>
      </c>
      <c r="BT107" s="1">
        <v>3</v>
      </c>
      <c r="BU107" s="1">
        <v>3</v>
      </c>
      <c r="BV107" s="1">
        <v>2</v>
      </c>
      <c r="BW107" s="1">
        <v>10</v>
      </c>
      <c r="BX107" s="1">
        <v>0</v>
      </c>
      <c r="BY107" s="1">
        <v>4</v>
      </c>
      <c r="BZ107" s="1">
        <v>4</v>
      </c>
      <c r="CA107" s="1">
        <v>1</v>
      </c>
      <c r="CB107" s="1">
        <v>2</v>
      </c>
      <c r="CC107" s="1">
        <v>1</v>
      </c>
      <c r="CD107" s="1">
        <v>1</v>
      </c>
      <c r="CE107" s="1">
        <v>0</v>
      </c>
      <c r="CF107" s="1">
        <v>0</v>
      </c>
      <c r="CG107" s="1">
        <v>0</v>
      </c>
      <c r="CH107" s="1">
        <v>2</v>
      </c>
      <c r="CI107" s="1">
        <v>1</v>
      </c>
      <c r="CJ107" s="32">
        <f t="shared" si="62"/>
        <v>31</v>
      </c>
      <c r="CK107" s="32">
        <f t="shared" si="63"/>
        <v>35</v>
      </c>
      <c r="CL107" s="6">
        <v>1</v>
      </c>
      <c r="CM107" s="1">
        <v>4</v>
      </c>
      <c r="CN107" s="1">
        <v>1</v>
      </c>
      <c r="CO107" s="1">
        <v>2</v>
      </c>
      <c r="CP107" s="1">
        <v>1</v>
      </c>
      <c r="CQ107" s="1">
        <v>2</v>
      </c>
      <c r="CR107" s="1">
        <v>4</v>
      </c>
      <c r="CS107" s="1">
        <v>2</v>
      </c>
      <c r="CT107" s="1">
        <v>0</v>
      </c>
      <c r="CU107" s="1">
        <v>1</v>
      </c>
      <c r="CV107" s="1">
        <v>3</v>
      </c>
      <c r="CW107" s="1">
        <v>2</v>
      </c>
      <c r="CX107" s="1">
        <v>1</v>
      </c>
      <c r="CY107" s="1">
        <v>4</v>
      </c>
      <c r="CZ107" s="1">
        <v>0</v>
      </c>
      <c r="DA107" s="1">
        <v>1</v>
      </c>
      <c r="DB107" s="1">
        <v>2</v>
      </c>
      <c r="DC107" s="1">
        <v>2</v>
      </c>
      <c r="DD107" s="1">
        <v>1</v>
      </c>
      <c r="DE107" s="1">
        <v>1</v>
      </c>
      <c r="DF107" s="1">
        <v>1</v>
      </c>
      <c r="DG107" s="1">
        <v>0</v>
      </c>
      <c r="DH107" s="1">
        <v>1</v>
      </c>
      <c r="DI107" s="1">
        <v>2</v>
      </c>
      <c r="DJ107" s="32">
        <f t="shared" si="64"/>
        <v>16</v>
      </c>
      <c r="DK107" s="32">
        <f t="shared" si="65"/>
        <v>23</v>
      </c>
      <c r="DL107" s="6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8">
        <v>0</v>
      </c>
      <c r="DX107" s="32">
        <f t="shared" si="66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8">
        <v>0</v>
      </c>
      <c r="EK107" s="32">
        <f t="shared" si="67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32">
        <f t="shared" si="68"/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36">
        <f t="shared" si="69"/>
        <v>0</v>
      </c>
      <c r="FL107" s="15">
        <f t="shared" si="54"/>
        <v>0</v>
      </c>
      <c r="FM107" s="10">
        <f t="shared" si="55"/>
        <v>18.898760735132281</v>
      </c>
      <c r="FN107" s="11">
        <f t="shared" si="56"/>
        <v>0</v>
      </c>
      <c r="FO107" s="6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8">
        <v>0</v>
      </c>
      <c r="GA107" s="32">
        <f t="shared" si="70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8">
        <v>0</v>
      </c>
      <c r="GN107" s="32">
        <f t="shared" si="71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8">
        <v>0</v>
      </c>
      <c r="HA107" s="32">
        <f t="shared" si="72"/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L107" s="1">
        <v>0</v>
      </c>
      <c r="HM107" s="8">
        <v>0</v>
      </c>
      <c r="HN107" s="36">
        <f t="shared" si="73"/>
        <v>0</v>
      </c>
      <c r="HO107" s="1">
        <v>0</v>
      </c>
      <c r="HP107" s="1">
        <v>0</v>
      </c>
      <c r="HQ107" s="1">
        <v>22</v>
      </c>
      <c r="HR107" s="1">
        <v>0</v>
      </c>
      <c r="HS107" s="1">
        <v>6</v>
      </c>
      <c r="HT107" s="1">
        <v>1</v>
      </c>
      <c r="HU107" s="1">
        <v>6</v>
      </c>
      <c r="HV107" s="1">
        <v>18</v>
      </c>
      <c r="HW107" s="1">
        <v>19</v>
      </c>
      <c r="HX107" s="1">
        <v>4</v>
      </c>
      <c r="HY107" s="1">
        <v>1</v>
      </c>
      <c r="HZ107" s="8">
        <v>1</v>
      </c>
      <c r="IA107" s="8">
        <f t="shared" si="74"/>
        <v>78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8">
        <v>0</v>
      </c>
      <c r="IN107" s="8">
        <f t="shared" si="75"/>
        <v>0</v>
      </c>
      <c r="IO107" s="1">
        <v>0</v>
      </c>
      <c r="IP107" s="1">
        <v>0</v>
      </c>
      <c r="IQ107" s="1">
        <v>13</v>
      </c>
      <c r="IR107" s="1">
        <v>1</v>
      </c>
      <c r="IS107" s="1">
        <v>4</v>
      </c>
      <c r="IT107" s="1">
        <v>5</v>
      </c>
      <c r="IU107" s="1">
        <v>2</v>
      </c>
      <c r="IV107" s="1">
        <v>1</v>
      </c>
      <c r="IW107" s="1">
        <v>14</v>
      </c>
      <c r="IX107" s="1">
        <v>0</v>
      </c>
      <c r="IY107" s="1">
        <v>0</v>
      </c>
      <c r="IZ107" s="8">
        <v>0</v>
      </c>
      <c r="JA107" s="8">
        <f t="shared" si="76"/>
        <v>40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1</v>
      </c>
      <c r="JH107" s="1">
        <v>0</v>
      </c>
      <c r="JI107" s="1">
        <v>0</v>
      </c>
      <c r="JJ107" s="1">
        <v>3</v>
      </c>
      <c r="JK107" s="1">
        <v>0</v>
      </c>
      <c r="JL107" s="1">
        <v>0</v>
      </c>
      <c r="JM107" s="8">
        <v>0</v>
      </c>
      <c r="JN107" s="8">
        <f t="shared" si="77"/>
        <v>4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Y107" s="1">
        <v>0</v>
      </c>
      <c r="JZ107" s="8">
        <v>0</v>
      </c>
      <c r="KA107" s="8">
        <f t="shared" si="78"/>
        <v>0</v>
      </c>
      <c r="KB107" s="1">
        <v>0</v>
      </c>
      <c r="KC107" s="1">
        <v>15</v>
      </c>
      <c r="KD107" s="1">
        <v>15</v>
      </c>
      <c r="KE107" s="1">
        <v>15</v>
      </c>
      <c r="KF107" s="1">
        <v>0</v>
      </c>
      <c r="KG107" s="1">
        <v>30</v>
      </c>
      <c r="KH107" s="1">
        <v>8</v>
      </c>
      <c r="KI107" s="1">
        <v>0</v>
      </c>
      <c r="KJ107" s="1">
        <v>30</v>
      </c>
      <c r="KK107" s="1">
        <v>0</v>
      </c>
      <c r="KL107" s="1">
        <v>0</v>
      </c>
      <c r="KM107" s="8">
        <v>20</v>
      </c>
      <c r="KN107" s="8">
        <f t="shared" si="79"/>
        <v>133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1">
        <v>0</v>
      </c>
      <c r="KZ107" s="8">
        <v>0</v>
      </c>
      <c r="LA107" s="8">
        <f t="shared" si="80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1">
        <v>0</v>
      </c>
      <c r="LM107" s="8">
        <v>0</v>
      </c>
      <c r="LN107" s="8">
        <f t="shared" si="81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1">
        <v>0</v>
      </c>
      <c r="LZ107" s="8">
        <v>0</v>
      </c>
      <c r="MA107" s="8">
        <f t="shared" si="82"/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L107" s="1">
        <v>0</v>
      </c>
      <c r="MM107" s="8">
        <v>0</v>
      </c>
      <c r="MN107" s="8">
        <f t="shared" si="83"/>
        <v>0</v>
      </c>
      <c r="MO107" s="1">
        <v>8</v>
      </c>
      <c r="MP107" s="1">
        <v>1</v>
      </c>
      <c r="MQ107" s="1">
        <v>14</v>
      </c>
      <c r="MR107" s="1">
        <v>1</v>
      </c>
      <c r="MS107" s="1">
        <v>14</v>
      </c>
      <c r="MT107" s="1">
        <v>2</v>
      </c>
      <c r="MU107" s="1">
        <v>2</v>
      </c>
      <c r="MV107" s="1">
        <v>3</v>
      </c>
      <c r="MW107" s="1">
        <v>13</v>
      </c>
      <c r="MX107" s="1">
        <v>21</v>
      </c>
      <c r="MY107" s="1">
        <v>2</v>
      </c>
      <c r="MZ107" s="8">
        <v>1</v>
      </c>
      <c r="NA107" s="8">
        <f t="shared" si="84"/>
        <v>82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1">
        <v>0</v>
      </c>
      <c r="NM107" s="8">
        <v>0</v>
      </c>
      <c r="NN107" s="8">
        <f t="shared" si="85"/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2</v>
      </c>
      <c r="NU107" s="1">
        <v>3</v>
      </c>
      <c r="NV107" s="1">
        <v>0</v>
      </c>
      <c r="NW107" s="1">
        <v>0</v>
      </c>
      <c r="NX107" s="1">
        <v>1</v>
      </c>
      <c r="NY107" s="1">
        <v>0</v>
      </c>
      <c r="NZ107" s="8">
        <v>0</v>
      </c>
      <c r="OA107" s="8">
        <f t="shared" si="86"/>
        <v>6</v>
      </c>
    </row>
    <row r="108" spans="1:391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7"/>
        <v>2.1209235414325724</v>
      </c>
      <c r="L108" s="6">
        <v>0</v>
      </c>
      <c r="M108" s="1">
        <v>15</v>
      </c>
      <c r="N108" s="1">
        <v>8</v>
      </c>
      <c r="O108" s="1">
        <v>11</v>
      </c>
      <c r="P108" s="1">
        <v>9</v>
      </c>
      <c r="Q108" s="1">
        <v>0</v>
      </c>
      <c r="R108" s="1">
        <v>0</v>
      </c>
      <c r="S108" s="1">
        <v>8</v>
      </c>
      <c r="T108" s="1">
        <v>9</v>
      </c>
      <c r="U108" s="1">
        <v>10</v>
      </c>
      <c r="V108" s="1">
        <v>4</v>
      </c>
      <c r="W108" s="8">
        <v>8</v>
      </c>
      <c r="X108" s="32">
        <f t="shared" si="58"/>
        <v>82</v>
      </c>
      <c r="Y108" s="6">
        <v>0</v>
      </c>
      <c r="Z108" s="1">
        <v>8</v>
      </c>
      <c r="AA108" s="1">
        <v>4</v>
      </c>
      <c r="AB108" s="1">
        <v>2</v>
      </c>
      <c r="AC108" s="1">
        <v>3</v>
      </c>
      <c r="AD108" s="1">
        <v>0</v>
      </c>
      <c r="AE108" s="1">
        <v>0</v>
      </c>
      <c r="AF108" s="1">
        <v>4</v>
      </c>
      <c r="AG108" s="1">
        <v>1</v>
      </c>
      <c r="AH108" s="1">
        <v>1</v>
      </c>
      <c r="AI108" s="1">
        <v>0</v>
      </c>
      <c r="AJ108" s="8">
        <v>1</v>
      </c>
      <c r="AK108" s="32">
        <f t="shared" si="59"/>
        <v>24</v>
      </c>
      <c r="AL108" s="6">
        <v>0</v>
      </c>
      <c r="AM108" s="1">
        <v>0</v>
      </c>
      <c r="AN108" s="1">
        <v>3</v>
      </c>
      <c r="AO108" s="1">
        <v>1</v>
      </c>
      <c r="AP108" s="1">
        <v>1</v>
      </c>
      <c r="AQ108" s="1">
        <v>2</v>
      </c>
      <c r="AR108" s="1">
        <v>2</v>
      </c>
      <c r="AS108" s="1">
        <v>0</v>
      </c>
      <c r="AT108" s="1">
        <v>1</v>
      </c>
      <c r="AU108" s="1">
        <v>2</v>
      </c>
      <c r="AV108" s="1">
        <v>0</v>
      </c>
      <c r="AW108" s="1">
        <v>0</v>
      </c>
      <c r="AX108" s="1">
        <v>0</v>
      </c>
      <c r="AY108" s="1">
        <v>0</v>
      </c>
      <c r="AZ108" s="1">
        <v>1</v>
      </c>
      <c r="BA108" s="1">
        <v>1</v>
      </c>
      <c r="BB108" s="1">
        <v>1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1</v>
      </c>
      <c r="BI108" s="1">
        <v>0</v>
      </c>
      <c r="BJ108" s="32">
        <f t="shared" si="60"/>
        <v>10</v>
      </c>
      <c r="BK108" s="32">
        <f t="shared" si="61"/>
        <v>6</v>
      </c>
      <c r="BL108" s="6">
        <v>0</v>
      </c>
      <c r="BM108" s="1">
        <v>0</v>
      </c>
      <c r="BN108" s="1">
        <v>2</v>
      </c>
      <c r="BO108" s="1">
        <v>2</v>
      </c>
      <c r="BP108" s="1">
        <v>0</v>
      </c>
      <c r="BQ108" s="1">
        <v>1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1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32">
        <f t="shared" si="62"/>
        <v>3</v>
      </c>
      <c r="CK108" s="32">
        <f t="shared" si="63"/>
        <v>3</v>
      </c>
      <c r="CL108" s="6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1</v>
      </c>
      <c r="DA108" s="1">
        <v>0</v>
      </c>
      <c r="DB108" s="1">
        <v>0</v>
      </c>
      <c r="DC108" s="1">
        <v>0</v>
      </c>
      <c r="DD108" s="1">
        <v>1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32">
        <f t="shared" si="64"/>
        <v>2</v>
      </c>
      <c r="DK108" s="32">
        <f t="shared" si="65"/>
        <v>0</v>
      </c>
      <c r="DL108" s="6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8">
        <v>0</v>
      </c>
      <c r="DX108" s="32">
        <f t="shared" si="66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8">
        <v>0</v>
      </c>
      <c r="EK108" s="32">
        <f t="shared" si="67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32">
        <f t="shared" si="68"/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36">
        <f t="shared" si="69"/>
        <v>0</v>
      </c>
      <c r="FL108" s="15">
        <f t="shared" si="54"/>
        <v>0</v>
      </c>
      <c r="FM108" s="10">
        <f t="shared" si="55"/>
        <v>2.1209235414325724</v>
      </c>
      <c r="FN108" s="11">
        <f t="shared" si="56"/>
        <v>0</v>
      </c>
      <c r="FO108" s="6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8">
        <v>0</v>
      </c>
      <c r="GA108" s="32">
        <f t="shared" si="70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8">
        <v>0</v>
      </c>
      <c r="GN108" s="32">
        <f t="shared" si="71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8">
        <v>0</v>
      </c>
      <c r="HA108" s="32">
        <f t="shared" si="72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1">
        <v>0</v>
      </c>
      <c r="HM108" s="8">
        <v>0</v>
      </c>
      <c r="HN108" s="36">
        <f t="shared" si="73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1">
        <v>0</v>
      </c>
      <c r="HZ108" s="8">
        <v>0</v>
      </c>
      <c r="IA108" s="8">
        <f t="shared" si="74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8">
        <v>0</v>
      </c>
      <c r="IN108" s="8">
        <f t="shared" si="75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1">
        <v>0</v>
      </c>
      <c r="IZ108" s="8">
        <v>0</v>
      </c>
      <c r="JA108" s="8">
        <f t="shared" si="76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1">
        <v>0</v>
      </c>
      <c r="JM108" s="8">
        <v>0</v>
      </c>
      <c r="JN108" s="8">
        <f t="shared" si="77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1">
        <v>0</v>
      </c>
      <c r="JZ108" s="8">
        <v>0</v>
      </c>
      <c r="KA108" s="8">
        <f t="shared" si="78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1">
        <v>0</v>
      </c>
      <c r="KM108" s="8">
        <v>0</v>
      </c>
      <c r="KN108" s="8">
        <f t="shared" si="79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1">
        <v>0</v>
      </c>
      <c r="KZ108" s="8">
        <v>0</v>
      </c>
      <c r="LA108" s="8">
        <f t="shared" si="80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1">
        <v>0</v>
      </c>
      <c r="LM108" s="8">
        <v>0</v>
      </c>
      <c r="LN108" s="8">
        <f t="shared" si="81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1">
        <v>0</v>
      </c>
      <c r="LZ108" s="8">
        <v>0</v>
      </c>
      <c r="MA108" s="8">
        <f t="shared" si="82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8">
        <v>0</v>
      </c>
      <c r="MN108" s="8">
        <f t="shared" si="83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1">
        <v>0</v>
      </c>
      <c r="MZ108" s="8">
        <v>0</v>
      </c>
      <c r="NA108" s="8">
        <f t="shared" si="84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1">
        <v>0</v>
      </c>
      <c r="NM108" s="8">
        <v>0</v>
      </c>
      <c r="NN108" s="8">
        <f t="shared" si="85"/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  <c r="NW108" s="1">
        <v>0</v>
      </c>
      <c r="NX108" s="1">
        <v>0</v>
      </c>
      <c r="NY108" s="1">
        <v>0</v>
      </c>
      <c r="NZ108" s="8">
        <v>0</v>
      </c>
      <c r="OA108" s="8">
        <f t="shared" si="86"/>
        <v>0</v>
      </c>
    </row>
    <row r="109" spans="1:391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7"/>
        <v>1.5625161355964605</v>
      </c>
      <c r="L109" s="6">
        <v>19</v>
      </c>
      <c r="M109" s="1">
        <v>29</v>
      </c>
      <c r="N109" s="1">
        <v>14</v>
      </c>
      <c r="O109" s="1">
        <v>20</v>
      </c>
      <c r="P109" s="1">
        <v>16</v>
      </c>
      <c r="Q109" s="1">
        <v>7</v>
      </c>
      <c r="R109" s="1">
        <v>44</v>
      </c>
      <c r="S109" s="1">
        <v>34</v>
      </c>
      <c r="T109" s="1">
        <v>45</v>
      </c>
      <c r="U109" s="1">
        <v>26</v>
      </c>
      <c r="V109" s="1">
        <v>0</v>
      </c>
      <c r="W109" s="8">
        <v>0</v>
      </c>
      <c r="X109" s="32">
        <f t="shared" si="58"/>
        <v>254</v>
      </c>
      <c r="Y109" s="6">
        <v>15</v>
      </c>
      <c r="Z109" s="1">
        <v>2</v>
      </c>
      <c r="AA109" s="1">
        <v>4</v>
      </c>
      <c r="AB109" s="1">
        <v>2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1</v>
      </c>
      <c r="AI109" s="1">
        <v>0</v>
      </c>
      <c r="AJ109" s="8">
        <v>0</v>
      </c>
      <c r="AK109" s="32">
        <f t="shared" si="59"/>
        <v>24</v>
      </c>
      <c r="AL109" s="6">
        <v>7</v>
      </c>
      <c r="AM109" s="1">
        <v>1</v>
      </c>
      <c r="AN109" s="1">
        <v>1</v>
      </c>
      <c r="AO109" s="1">
        <v>0</v>
      </c>
      <c r="AP109" s="1">
        <v>1</v>
      </c>
      <c r="AQ109" s="1">
        <v>1</v>
      </c>
      <c r="AR109" s="1">
        <v>1</v>
      </c>
      <c r="AS109" s="1">
        <v>1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1</v>
      </c>
      <c r="BF109" s="1">
        <v>0</v>
      </c>
      <c r="BG109" s="1">
        <v>0</v>
      </c>
      <c r="BH109" s="1">
        <v>0</v>
      </c>
      <c r="BI109" s="1">
        <v>0</v>
      </c>
      <c r="BJ109" s="32">
        <f t="shared" si="60"/>
        <v>10</v>
      </c>
      <c r="BK109" s="32">
        <f t="shared" si="61"/>
        <v>4</v>
      </c>
      <c r="BL109" s="6">
        <v>5</v>
      </c>
      <c r="BM109" s="1">
        <v>0</v>
      </c>
      <c r="BN109" s="1">
        <v>1</v>
      </c>
      <c r="BO109" s="1">
        <v>0</v>
      </c>
      <c r="BP109" s="1">
        <v>1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32">
        <f t="shared" si="62"/>
        <v>7</v>
      </c>
      <c r="CK109" s="32">
        <f t="shared" si="63"/>
        <v>0</v>
      </c>
      <c r="CL109" s="6">
        <v>1</v>
      </c>
      <c r="CM109" s="1">
        <v>1</v>
      </c>
      <c r="CN109" s="1">
        <v>0</v>
      </c>
      <c r="CO109" s="1">
        <v>0</v>
      </c>
      <c r="CP109" s="1">
        <v>1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32">
        <f t="shared" si="64"/>
        <v>2</v>
      </c>
      <c r="DK109" s="32">
        <f t="shared" si="65"/>
        <v>1</v>
      </c>
      <c r="DL109" s="6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8">
        <v>0</v>
      </c>
      <c r="DX109" s="32">
        <f t="shared" si="66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8">
        <v>0</v>
      </c>
      <c r="EK109" s="32">
        <f t="shared" si="67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32">
        <f t="shared" si="68"/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36">
        <f t="shared" si="69"/>
        <v>0</v>
      </c>
      <c r="FL109" s="15">
        <f t="shared" si="54"/>
        <v>0</v>
      </c>
      <c r="FM109" s="10">
        <f t="shared" si="55"/>
        <v>1.5625161355964605</v>
      </c>
      <c r="FN109" s="11">
        <f t="shared" si="56"/>
        <v>0</v>
      </c>
      <c r="FO109" s="6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8">
        <v>0</v>
      </c>
      <c r="GA109" s="32">
        <f t="shared" si="70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8">
        <v>0</v>
      </c>
      <c r="GN109" s="32">
        <f t="shared" si="71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1">
        <v>0</v>
      </c>
      <c r="GZ109" s="8">
        <v>0</v>
      </c>
      <c r="HA109" s="32">
        <f t="shared" si="72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8">
        <v>0</v>
      </c>
      <c r="HN109" s="36">
        <f t="shared" si="73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1</v>
      </c>
      <c r="HV109" s="1">
        <v>2</v>
      </c>
      <c r="HW109" s="1">
        <v>0</v>
      </c>
      <c r="HX109" s="1">
        <v>0</v>
      </c>
      <c r="HY109" s="1">
        <v>0</v>
      </c>
      <c r="HZ109" s="8">
        <v>0</v>
      </c>
      <c r="IA109" s="8">
        <f t="shared" si="74"/>
        <v>3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8">
        <v>0</v>
      </c>
      <c r="IN109" s="8">
        <f t="shared" si="75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1">
        <v>0</v>
      </c>
      <c r="IZ109" s="8">
        <v>0</v>
      </c>
      <c r="JA109" s="8">
        <f t="shared" si="76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1">
        <v>0</v>
      </c>
      <c r="JM109" s="8">
        <v>0</v>
      </c>
      <c r="JN109" s="8">
        <f t="shared" si="77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1">
        <v>0</v>
      </c>
      <c r="JZ109" s="8">
        <v>0</v>
      </c>
      <c r="KA109" s="8">
        <f t="shared" si="78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1">
        <v>0</v>
      </c>
      <c r="KM109" s="8">
        <v>0</v>
      </c>
      <c r="KN109" s="8">
        <f t="shared" si="79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1">
        <v>0</v>
      </c>
      <c r="KZ109" s="8">
        <v>0</v>
      </c>
      <c r="LA109" s="8">
        <f t="shared" si="80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1">
        <v>0</v>
      </c>
      <c r="LM109" s="8">
        <v>0</v>
      </c>
      <c r="LN109" s="8">
        <f t="shared" si="81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1">
        <v>0</v>
      </c>
      <c r="LZ109" s="8">
        <v>0</v>
      </c>
      <c r="MA109" s="8">
        <f t="shared" si="82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1">
        <v>0</v>
      </c>
      <c r="MM109" s="8">
        <v>0</v>
      </c>
      <c r="MN109" s="8">
        <f t="shared" si="83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1">
        <v>0</v>
      </c>
      <c r="MZ109" s="8">
        <v>0</v>
      </c>
      <c r="NA109" s="8">
        <f t="shared" si="84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8">
        <v>0</v>
      </c>
      <c r="NN109" s="8">
        <f t="shared" si="85"/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  <c r="NW109" s="1">
        <v>0</v>
      </c>
      <c r="NX109" s="1">
        <v>0</v>
      </c>
      <c r="NY109" s="1">
        <v>0</v>
      </c>
      <c r="NZ109" s="8">
        <v>0</v>
      </c>
      <c r="OA109" s="8">
        <f t="shared" si="86"/>
        <v>0</v>
      </c>
    </row>
    <row r="110" spans="1:391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7"/>
        <v>1.8391583366528836</v>
      </c>
      <c r="L110" s="6">
        <v>29</v>
      </c>
      <c r="M110" s="1">
        <v>11</v>
      </c>
      <c r="N110" s="1">
        <v>28</v>
      </c>
      <c r="O110" s="1">
        <v>3</v>
      </c>
      <c r="P110" s="1">
        <v>1</v>
      </c>
      <c r="Q110" s="1">
        <v>27</v>
      </c>
      <c r="R110" s="1">
        <v>14</v>
      </c>
      <c r="S110" s="1">
        <v>8</v>
      </c>
      <c r="T110" s="1">
        <v>86</v>
      </c>
      <c r="U110" s="1">
        <v>49</v>
      </c>
      <c r="V110" s="1">
        <v>17</v>
      </c>
      <c r="W110" s="8">
        <v>0</v>
      </c>
      <c r="X110" s="32">
        <f t="shared" si="58"/>
        <v>273</v>
      </c>
      <c r="Y110" s="6">
        <v>5</v>
      </c>
      <c r="Z110" s="1">
        <v>9</v>
      </c>
      <c r="AA110" s="1">
        <v>9</v>
      </c>
      <c r="AB110" s="1">
        <v>1</v>
      </c>
      <c r="AC110" s="1">
        <v>1</v>
      </c>
      <c r="AD110" s="1">
        <v>1</v>
      </c>
      <c r="AE110" s="1">
        <v>2</v>
      </c>
      <c r="AF110" s="1">
        <v>0</v>
      </c>
      <c r="AG110" s="1">
        <v>5</v>
      </c>
      <c r="AH110" s="1">
        <v>5</v>
      </c>
      <c r="AI110" s="1">
        <v>0</v>
      </c>
      <c r="AJ110" s="8">
        <v>0</v>
      </c>
      <c r="AK110" s="32">
        <f t="shared" si="59"/>
        <v>38</v>
      </c>
      <c r="AL110" s="6">
        <v>0</v>
      </c>
      <c r="AM110" s="1">
        <v>1</v>
      </c>
      <c r="AN110" s="1">
        <v>4</v>
      </c>
      <c r="AO110" s="1">
        <v>2</v>
      </c>
      <c r="AP110" s="1">
        <v>4</v>
      </c>
      <c r="AQ110" s="1">
        <v>2</v>
      </c>
      <c r="AR110" s="1">
        <v>0</v>
      </c>
      <c r="AS110" s="1">
        <v>1</v>
      </c>
      <c r="AT110" s="1">
        <v>1</v>
      </c>
      <c r="AU110" s="1">
        <v>0</v>
      </c>
      <c r="AV110" s="1">
        <v>0</v>
      </c>
      <c r="AW110" s="1">
        <v>1</v>
      </c>
      <c r="AX110" s="1">
        <v>1</v>
      </c>
      <c r="AY110" s="1">
        <v>1</v>
      </c>
      <c r="AZ110" s="1">
        <v>0</v>
      </c>
      <c r="BA110" s="1">
        <v>0</v>
      </c>
      <c r="BB110" s="1">
        <v>0</v>
      </c>
      <c r="BC110" s="1">
        <v>1</v>
      </c>
      <c r="BD110" s="1">
        <v>2</v>
      </c>
      <c r="BE110" s="1">
        <v>3</v>
      </c>
      <c r="BF110" s="1">
        <v>0</v>
      </c>
      <c r="BG110" s="1">
        <v>0</v>
      </c>
      <c r="BH110" s="1">
        <v>0</v>
      </c>
      <c r="BI110" s="1">
        <v>0</v>
      </c>
      <c r="BJ110" s="32">
        <f t="shared" si="60"/>
        <v>12</v>
      </c>
      <c r="BK110" s="32">
        <f t="shared" si="61"/>
        <v>12</v>
      </c>
      <c r="BL110" s="6">
        <v>2</v>
      </c>
      <c r="BM110" s="1">
        <v>0</v>
      </c>
      <c r="BN110" s="1">
        <v>1</v>
      </c>
      <c r="BO110" s="1">
        <v>2</v>
      </c>
      <c r="BP110" s="1">
        <v>1</v>
      </c>
      <c r="BQ110" s="1">
        <v>1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1</v>
      </c>
      <c r="CC110" s="1">
        <v>2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32">
        <f t="shared" si="62"/>
        <v>5</v>
      </c>
      <c r="CK110" s="32">
        <f t="shared" si="63"/>
        <v>5</v>
      </c>
      <c r="CL110" s="6">
        <v>0</v>
      </c>
      <c r="CM110" s="1">
        <v>2</v>
      </c>
      <c r="CN110" s="1">
        <v>0</v>
      </c>
      <c r="CO110" s="1">
        <v>0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1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32">
        <f t="shared" si="64"/>
        <v>2</v>
      </c>
      <c r="DK110" s="32">
        <f t="shared" si="65"/>
        <v>2</v>
      </c>
      <c r="DL110" s="6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8">
        <v>0</v>
      </c>
      <c r="DX110" s="32">
        <f t="shared" si="66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8">
        <v>0</v>
      </c>
      <c r="EK110" s="32">
        <f t="shared" si="67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32">
        <f t="shared" si="68"/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36">
        <f t="shared" si="69"/>
        <v>0</v>
      </c>
      <c r="FL110" s="15">
        <f t="shared" si="54"/>
        <v>0</v>
      </c>
      <c r="FM110" s="10">
        <f t="shared" si="55"/>
        <v>1.8391583366528836</v>
      </c>
      <c r="FN110" s="11">
        <f t="shared" si="56"/>
        <v>0</v>
      </c>
      <c r="FO110" s="6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8">
        <v>0</v>
      </c>
      <c r="GA110" s="32">
        <f t="shared" si="70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8">
        <v>0</v>
      </c>
      <c r="GN110" s="32">
        <f t="shared" si="71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8">
        <v>0</v>
      </c>
      <c r="HA110" s="32">
        <f t="shared" si="72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1">
        <v>0</v>
      </c>
      <c r="HM110" s="8">
        <v>0</v>
      </c>
      <c r="HN110" s="36">
        <f t="shared" si="73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1</v>
      </c>
      <c r="HW110" s="1">
        <v>0</v>
      </c>
      <c r="HX110" s="1">
        <v>0</v>
      </c>
      <c r="HY110" s="1">
        <v>1</v>
      </c>
      <c r="HZ110" s="8">
        <v>0</v>
      </c>
      <c r="IA110" s="8">
        <f t="shared" si="74"/>
        <v>2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8">
        <v>0</v>
      </c>
      <c r="IN110" s="8">
        <f t="shared" si="75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1">
        <v>0</v>
      </c>
      <c r="IZ110" s="8">
        <v>0</v>
      </c>
      <c r="JA110" s="8">
        <f t="shared" si="76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1">
        <v>0</v>
      </c>
      <c r="JM110" s="8">
        <v>0</v>
      </c>
      <c r="JN110" s="8">
        <f t="shared" si="77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1">
        <v>0</v>
      </c>
      <c r="JZ110" s="8">
        <v>0</v>
      </c>
      <c r="KA110" s="8">
        <f t="shared" si="78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1">
        <v>0</v>
      </c>
      <c r="KM110" s="8">
        <v>0</v>
      </c>
      <c r="KN110" s="8">
        <f t="shared" si="79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1">
        <v>0</v>
      </c>
      <c r="KZ110" s="8">
        <v>0</v>
      </c>
      <c r="LA110" s="8">
        <f t="shared" si="80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1">
        <v>0</v>
      </c>
      <c r="LM110" s="8">
        <v>0</v>
      </c>
      <c r="LN110" s="8">
        <f t="shared" si="81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1">
        <v>0</v>
      </c>
      <c r="LZ110" s="8">
        <v>0</v>
      </c>
      <c r="MA110" s="8">
        <f t="shared" si="82"/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1">
        <v>0</v>
      </c>
      <c r="MM110" s="8">
        <v>0</v>
      </c>
      <c r="MN110" s="8">
        <f t="shared" si="83"/>
        <v>0</v>
      </c>
      <c r="MO110" s="1">
        <v>0</v>
      </c>
      <c r="MP110" s="1">
        <v>0</v>
      </c>
      <c r="MQ110" s="1">
        <v>7</v>
      </c>
      <c r="MR110" s="1">
        <v>0</v>
      </c>
      <c r="MS110" s="1">
        <v>0</v>
      </c>
      <c r="MT110" s="1">
        <v>2</v>
      </c>
      <c r="MU110" s="1">
        <v>0</v>
      </c>
      <c r="MV110" s="1">
        <v>0</v>
      </c>
      <c r="MW110" s="1">
        <v>0</v>
      </c>
      <c r="MX110" s="1">
        <v>0</v>
      </c>
      <c r="MY110" s="1">
        <v>0</v>
      </c>
      <c r="MZ110" s="8">
        <v>0</v>
      </c>
      <c r="NA110" s="8">
        <f t="shared" si="84"/>
        <v>9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1">
        <v>0</v>
      </c>
      <c r="NM110" s="8">
        <v>0</v>
      </c>
      <c r="NN110" s="8">
        <f t="shared" si="85"/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Y110" s="1">
        <v>0</v>
      </c>
      <c r="NZ110" s="8">
        <v>0</v>
      </c>
      <c r="OA110" s="8">
        <f t="shared" si="86"/>
        <v>0</v>
      </c>
    </row>
    <row r="111" spans="1:391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7"/>
        <v>28.852222380054243</v>
      </c>
      <c r="L111" s="6">
        <v>203</v>
      </c>
      <c r="M111" s="1">
        <v>234</v>
      </c>
      <c r="N111" s="1">
        <v>200</v>
      </c>
      <c r="O111" s="1">
        <v>243</v>
      </c>
      <c r="P111" s="1">
        <v>443</v>
      </c>
      <c r="Q111" s="1">
        <v>755</v>
      </c>
      <c r="R111" s="1">
        <v>926</v>
      </c>
      <c r="S111" s="1">
        <v>328</v>
      </c>
      <c r="T111" s="1">
        <v>473</v>
      </c>
      <c r="U111" s="1">
        <v>260</v>
      </c>
      <c r="V111" s="1">
        <v>370</v>
      </c>
      <c r="W111" s="8">
        <v>19</v>
      </c>
      <c r="X111" s="32">
        <f t="shared" si="58"/>
        <v>4454</v>
      </c>
      <c r="Y111" s="6">
        <v>46</v>
      </c>
      <c r="Z111" s="1">
        <v>31</v>
      </c>
      <c r="AA111" s="1">
        <v>29</v>
      </c>
      <c r="AB111" s="1">
        <v>16</v>
      </c>
      <c r="AC111" s="1">
        <v>15</v>
      </c>
      <c r="AD111" s="1">
        <v>24</v>
      </c>
      <c r="AE111" s="1">
        <v>26</v>
      </c>
      <c r="AF111" s="1">
        <v>9</v>
      </c>
      <c r="AG111" s="1">
        <v>14</v>
      </c>
      <c r="AH111" s="1">
        <v>12</v>
      </c>
      <c r="AI111" s="1">
        <v>7</v>
      </c>
      <c r="AJ111" s="8">
        <v>3</v>
      </c>
      <c r="AK111" s="32">
        <f t="shared" si="59"/>
        <v>232</v>
      </c>
      <c r="AL111" s="6">
        <v>11</v>
      </c>
      <c r="AM111" s="1">
        <v>15</v>
      </c>
      <c r="AN111" s="1">
        <v>11</v>
      </c>
      <c r="AO111" s="1">
        <v>8</v>
      </c>
      <c r="AP111" s="1">
        <v>8</v>
      </c>
      <c r="AQ111" s="1">
        <v>8</v>
      </c>
      <c r="AR111" s="1">
        <v>4</v>
      </c>
      <c r="AS111" s="1">
        <v>3</v>
      </c>
      <c r="AT111" s="1">
        <v>5</v>
      </c>
      <c r="AU111" s="1">
        <v>5</v>
      </c>
      <c r="AV111" s="1">
        <v>8</v>
      </c>
      <c r="AW111" s="1">
        <v>7</v>
      </c>
      <c r="AX111" s="1">
        <v>12</v>
      </c>
      <c r="AY111" s="1">
        <v>7</v>
      </c>
      <c r="AZ111" s="1">
        <v>6</v>
      </c>
      <c r="BA111" s="1">
        <v>1</v>
      </c>
      <c r="BB111" s="1">
        <v>3</v>
      </c>
      <c r="BC111" s="1">
        <v>7</v>
      </c>
      <c r="BD111" s="1">
        <v>5</v>
      </c>
      <c r="BE111" s="1">
        <v>4</v>
      </c>
      <c r="BF111" s="1">
        <v>2</v>
      </c>
      <c r="BG111" s="1">
        <v>3</v>
      </c>
      <c r="BH111" s="1">
        <v>2</v>
      </c>
      <c r="BI111" s="1">
        <v>1</v>
      </c>
      <c r="BJ111" s="32">
        <f t="shared" si="60"/>
        <v>77</v>
      </c>
      <c r="BK111" s="32">
        <f t="shared" si="61"/>
        <v>69</v>
      </c>
      <c r="BL111" s="6">
        <v>7</v>
      </c>
      <c r="BM111" s="1">
        <v>6</v>
      </c>
      <c r="BN111" s="1">
        <v>5</v>
      </c>
      <c r="BO111" s="1">
        <v>3</v>
      </c>
      <c r="BP111" s="1">
        <v>3</v>
      </c>
      <c r="BQ111" s="1">
        <v>6</v>
      </c>
      <c r="BR111" s="1">
        <v>3</v>
      </c>
      <c r="BS111" s="1">
        <v>4</v>
      </c>
      <c r="BT111" s="1">
        <v>2</v>
      </c>
      <c r="BU111" s="1">
        <v>1</v>
      </c>
      <c r="BV111" s="1">
        <v>3</v>
      </c>
      <c r="BW111" s="1">
        <v>4</v>
      </c>
      <c r="BX111" s="1">
        <v>2</v>
      </c>
      <c r="BY111" s="1">
        <v>3</v>
      </c>
      <c r="BZ111" s="1">
        <v>1</v>
      </c>
      <c r="CA111" s="1">
        <v>0</v>
      </c>
      <c r="CB111" s="1">
        <v>2</v>
      </c>
      <c r="CC111" s="1">
        <v>2</v>
      </c>
      <c r="CD111" s="1">
        <v>3</v>
      </c>
      <c r="CE111" s="1">
        <v>0</v>
      </c>
      <c r="CF111" s="1">
        <v>2</v>
      </c>
      <c r="CG111" s="1">
        <v>0</v>
      </c>
      <c r="CH111" s="1">
        <v>0</v>
      </c>
      <c r="CI111" s="1">
        <v>0</v>
      </c>
      <c r="CJ111" s="32">
        <f t="shared" si="62"/>
        <v>33</v>
      </c>
      <c r="CK111" s="32">
        <f t="shared" si="63"/>
        <v>29</v>
      </c>
      <c r="CL111" s="6">
        <v>6</v>
      </c>
      <c r="CM111" s="1">
        <v>1</v>
      </c>
      <c r="CN111" s="1">
        <v>2</v>
      </c>
      <c r="CO111" s="1">
        <v>2</v>
      </c>
      <c r="CP111" s="1">
        <v>3</v>
      </c>
      <c r="CQ111" s="1">
        <v>1</v>
      </c>
      <c r="CR111" s="1">
        <v>1</v>
      </c>
      <c r="CS111" s="1">
        <v>1</v>
      </c>
      <c r="CT111" s="1">
        <v>1</v>
      </c>
      <c r="CU111" s="1">
        <v>1</v>
      </c>
      <c r="CV111" s="1">
        <v>0</v>
      </c>
      <c r="CW111" s="1">
        <v>2</v>
      </c>
      <c r="CX111" s="1">
        <v>2</v>
      </c>
      <c r="CY111" s="1">
        <v>0</v>
      </c>
      <c r="CZ111" s="1">
        <v>1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32">
        <f t="shared" si="64"/>
        <v>16</v>
      </c>
      <c r="DK111" s="32">
        <f t="shared" si="65"/>
        <v>8</v>
      </c>
      <c r="DL111" s="6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8">
        <v>0</v>
      </c>
      <c r="DX111" s="32">
        <f t="shared" si="66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8">
        <v>0</v>
      </c>
      <c r="EK111" s="32">
        <f t="shared" si="67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32">
        <f t="shared" si="68"/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36">
        <f t="shared" si="69"/>
        <v>0</v>
      </c>
      <c r="FL111" s="15">
        <f t="shared" si="54"/>
        <v>0</v>
      </c>
      <c r="FM111" s="10">
        <f t="shared" si="55"/>
        <v>28.852222380054243</v>
      </c>
      <c r="FN111" s="11">
        <f t="shared" si="56"/>
        <v>0</v>
      </c>
      <c r="FO111" s="6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8">
        <v>0</v>
      </c>
      <c r="GA111" s="32">
        <f t="shared" si="70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8">
        <v>0</v>
      </c>
      <c r="GN111" s="32">
        <f t="shared" si="71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1">
        <v>0</v>
      </c>
      <c r="GZ111" s="8">
        <v>0</v>
      </c>
      <c r="HA111" s="32">
        <f t="shared" si="72"/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L111" s="1">
        <v>0</v>
      </c>
      <c r="HM111" s="8">
        <v>0</v>
      </c>
      <c r="HN111" s="36">
        <f t="shared" si="73"/>
        <v>0</v>
      </c>
      <c r="HO111" s="1">
        <v>0</v>
      </c>
      <c r="HP111" s="1">
        <v>14</v>
      </c>
      <c r="HQ111" s="1">
        <v>23</v>
      </c>
      <c r="HR111" s="1">
        <v>3</v>
      </c>
      <c r="HS111" s="1">
        <v>4</v>
      </c>
      <c r="HT111" s="1">
        <v>18</v>
      </c>
      <c r="HU111" s="1">
        <v>25</v>
      </c>
      <c r="HV111" s="1">
        <v>9</v>
      </c>
      <c r="HW111" s="1">
        <v>5</v>
      </c>
      <c r="HX111" s="1">
        <v>10</v>
      </c>
      <c r="HY111" s="1">
        <v>1</v>
      </c>
      <c r="HZ111" s="8">
        <v>0</v>
      </c>
      <c r="IA111" s="8">
        <f t="shared" si="74"/>
        <v>112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8">
        <v>0</v>
      </c>
      <c r="IN111" s="8">
        <f t="shared" si="75"/>
        <v>0</v>
      </c>
      <c r="IO111" s="1">
        <v>2</v>
      </c>
      <c r="IP111" s="1">
        <v>2</v>
      </c>
      <c r="IQ111" s="1">
        <v>12</v>
      </c>
      <c r="IR111" s="1">
        <v>6</v>
      </c>
      <c r="IS111" s="1">
        <v>0</v>
      </c>
      <c r="IT111" s="1">
        <v>3</v>
      </c>
      <c r="IU111" s="1">
        <v>5</v>
      </c>
      <c r="IV111" s="1">
        <v>0</v>
      </c>
      <c r="IW111" s="1">
        <v>0</v>
      </c>
      <c r="IX111" s="1">
        <v>1</v>
      </c>
      <c r="IY111" s="1">
        <v>1</v>
      </c>
      <c r="IZ111" s="8">
        <v>0</v>
      </c>
      <c r="JA111" s="8">
        <f t="shared" si="76"/>
        <v>32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8">
        <v>0</v>
      </c>
      <c r="JN111" s="8">
        <f t="shared" si="77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1">
        <v>0</v>
      </c>
      <c r="JZ111" s="8">
        <v>0</v>
      </c>
      <c r="KA111" s="8">
        <f t="shared" si="78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1">
        <v>0</v>
      </c>
      <c r="KM111" s="8">
        <v>0</v>
      </c>
      <c r="KN111" s="8">
        <f t="shared" si="79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1">
        <v>0</v>
      </c>
      <c r="KZ111" s="8">
        <v>0</v>
      </c>
      <c r="LA111" s="8">
        <f t="shared" si="80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1">
        <v>0</v>
      </c>
      <c r="LM111" s="8">
        <v>0</v>
      </c>
      <c r="LN111" s="8">
        <f t="shared" si="81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1">
        <v>0</v>
      </c>
      <c r="LZ111" s="8">
        <v>0</v>
      </c>
      <c r="MA111" s="8">
        <f t="shared" si="82"/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0</v>
      </c>
      <c r="MM111" s="8">
        <v>0</v>
      </c>
      <c r="MN111" s="8">
        <f t="shared" si="83"/>
        <v>0</v>
      </c>
      <c r="MO111" s="1">
        <v>12</v>
      </c>
      <c r="MP111" s="1">
        <v>5</v>
      </c>
      <c r="MQ111" s="1">
        <v>20</v>
      </c>
      <c r="MR111" s="1">
        <v>5</v>
      </c>
      <c r="MS111" s="1">
        <v>6</v>
      </c>
      <c r="MT111" s="1">
        <v>11</v>
      </c>
      <c r="MU111" s="1">
        <v>15</v>
      </c>
      <c r="MV111" s="1">
        <v>0</v>
      </c>
      <c r="MW111" s="1">
        <v>7</v>
      </c>
      <c r="MX111" s="1">
        <v>4</v>
      </c>
      <c r="MY111" s="1">
        <v>3</v>
      </c>
      <c r="MZ111" s="8">
        <v>0</v>
      </c>
      <c r="NA111" s="8">
        <f t="shared" si="84"/>
        <v>88</v>
      </c>
      <c r="NB111" s="1">
        <v>0</v>
      </c>
      <c r="NC111" s="1">
        <v>0</v>
      </c>
      <c r="ND111" s="1">
        <v>1</v>
      </c>
      <c r="NE111" s="1">
        <v>0</v>
      </c>
      <c r="NF111" s="1">
        <v>0</v>
      </c>
      <c r="NG111" s="1">
        <v>0</v>
      </c>
      <c r="NH111" s="1">
        <v>2</v>
      </c>
      <c r="NI111" s="1">
        <v>0</v>
      </c>
      <c r="NJ111" s="1">
        <v>0</v>
      </c>
      <c r="NK111" s="1">
        <v>0</v>
      </c>
      <c r="NL111" s="1">
        <v>0</v>
      </c>
      <c r="NM111" s="8">
        <v>0</v>
      </c>
      <c r="NN111" s="8">
        <f t="shared" si="85"/>
        <v>3</v>
      </c>
      <c r="NO111" s="1">
        <v>0</v>
      </c>
      <c r="NP111" s="1">
        <v>1</v>
      </c>
      <c r="NQ111" s="1">
        <v>0</v>
      </c>
      <c r="NR111" s="1">
        <v>1</v>
      </c>
      <c r="NS111" s="1">
        <v>1</v>
      </c>
      <c r="NT111" s="1">
        <v>0</v>
      </c>
      <c r="NU111" s="1">
        <v>0</v>
      </c>
      <c r="NV111" s="1">
        <v>0</v>
      </c>
      <c r="NW111" s="1">
        <v>0</v>
      </c>
      <c r="NX111" s="1">
        <v>1</v>
      </c>
      <c r="NY111" s="1">
        <v>0</v>
      </c>
      <c r="NZ111" s="8">
        <v>0</v>
      </c>
      <c r="OA111" s="8">
        <f t="shared" si="86"/>
        <v>4</v>
      </c>
    </row>
    <row r="112" spans="1:391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7"/>
        <v>5.0001815255931135</v>
      </c>
      <c r="L112" s="6">
        <v>0</v>
      </c>
      <c r="M112" s="1">
        <v>0</v>
      </c>
      <c r="N112" s="1">
        <v>3</v>
      </c>
      <c r="O112" s="1">
        <v>9</v>
      </c>
      <c r="P112" s="1">
        <v>3</v>
      </c>
      <c r="Q112" s="1">
        <v>99</v>
      </c>
      <c r="R112" s="1">
        <v>6</v>
      </c>
      <c r="S112" s="1">
        <v>6</v>
      </c>
      <c r="T112" s="1">
        <v>10</v>
      </c>
      <c r="U112" s="1">
        <v>17</v>
      </c>
      <c r="V112" s="1">
        <v>14</v>
      </c>
      <c r="W112" s="8">
        <v>0</v>
      </c>
      <c r="X112" s="32">
        <f t="shared" si="58"/>
        <v>167</v>
      </c>
      <c r="Y112" s="6">
        <v>0</v>
      </c>
      <c r="Z112" s="1">
        <v>0</v>
      </c>
      <c r="AA112" s="1">
        <v>0</v>
      </c>
      <c r="AB112" s="1">
        <v>3</v>
      </c>
      <c r="AC112" s="1">
        <v>0</v>
      </c>
      <c r="AD112" s="1">
        <v>1</v>
      </c>
      <c r="AE112" s="1">
        <v>1</v>
      </c>
      <c r="AF112" s="1">
        <v>0</v>
      </c>
      <c r="AG112" s="1">
        <v>3</v>
      </c>
      <c r="AH112" s="1">
        <v>4</v>
      </c>
      <c r="AI112" s="1">
        <v>0</v>
      </c>
      <c r="AJ112" s="8">
        <v>0</v>
      </c>
      <c r="AK112" s="32">
        <f t="shared" si="59"/>
        <v>12</v>
      </c>
      <c r="AL112" s="6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2</v>
      </c>
      <c r="AT112" s="1">
        <v>0</v>
      </c>
      <c r="AU112" s="1">
        <v>0</v>
      </c>
      <c r="AV112" s="1">
        <v>0</v>
      </c>
      <c r="AW112" s="1">
        <v>0</v>
      </c>
      <c r="AX112" s="1">
        <v>1</v>
      </c>
      <c r="AY112" s="1">
        <v>0</v>
      </c>
      <c r="AZ112" s="1">
        <v>0</v>
      </c>
      <c r="BA112" s="1">
        <v>0</v>
      </c>
      <c r="BB112" s="1">
        <v>1</v>
      </c>
      <c r="BC112" s="1">
        <v>2</v>
      </c>
      <c r="BD112" s="1">
        <v>1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32">
        <f t="shared" si="60"/>
        <v>3</v>
      </c>
      <c r="BK112" s="32">
        <f t="shared" si="61"/>
        <v>5</v>
      </c>
      <c r="BL112" s="6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1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32">
        <f t="shared" si="62"/>
        <v>2</v>
      </c>
      <c r="CK112" s="32">
        <f t="shared" si="63"/>
        <v>0</v>
      </c>
      <c r="CL112" s="6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1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1</v>
      </c>
      <c r="DF112" s="1">
        <v>0</v>
      </c>
      <c r="DG112" s="1">
        <v>0</v>
      </c>
      <c r="DH112" s="1">
        <v>0</v>
      </c>
      <c r="DI112" s="1">
        <v>0</v>
      </c>
      <c r="DJ112" s="32">
        <f t="shared" si="64"/>
        <v>0</v>
      </c>
      <c r="DK112" s="32">
        <f t="shared" si="65"/>
        <v>2</v>
      </c>
      <c r="DL112" s="6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8">
        <v>0</v>
      </c>
      <c r="DX112" s="32">
        <f t="shared" si="66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8">
        <v>0</v>
      </c>
      <c r="EK112" s="32">
        <f t="shared" si="67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32">
        <f t="shared" si="68"/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36">
        <f t="shared" si="69"/>
        <v>0</v>
      </c>
      <c r="FL112" s="15">
        <f t="shared" si="54"/>
        <v>0</v>
      </c>
      <c r="FM112" s="10">
        <f t="shared" si="55"/>
        <v>5.0001815255931135</v>
      </c>
      <c r="FN112" s="11">
        <f t="shared" si="56"/>
        <v>0</v>
      </c>
      <c r="FO112" s="6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8">
        <v>0</v>
      </c>
      <c r="GA112" s="32">
        <f t="shared" si="70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8">
        <v>0</v>
      </c>
      <c r="GN112" s="32">
        <f t="shared" si="71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8">
        <v>0</v>
      </c>
      <c r="HA112" s="32">
        <f t="shared" si="72"/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1">
        <v>0</v>
      </c>
      <c r="HM112" s="8">
        <v>0</v>
      </c>
      <c r="HN112" s="36">
        <f t="shared" si="73"/>
        <v>0</v>
      </c>
      <c r="HO112" s="1">
        <v>0</v>
      </c>
      <c r="HP112" s="1">
        <v>0</v>
      </c>
      <c r="HQ112" s="1">
        <v>1</v>
      </c>
      <c r="HR112" s="1">
        <v>0</v>
      </c>
      <c r="HS112" s="1">
        <v>0</v>
      </c>
      <c r="HT112" s="1">
        <v>0</v>
      </c>
      <c r="HU112" s="1">
        <v>1</v>
      </c>
      <c r="HV112" s="1">
        <v>0</v>
      </c>
      <c r="HW112" s="1">
        <v>0</v>
      </c>
      <c r="HX112" s="1">
        <v>1</v>
      </c>
      <c r="HY112" s="1">
        <v>0</v>
      </c>
      <c r="HZ112" s="8">
        <v>0</v>
      </c>
      <c r="IA112" s="8">
        <f t="shared" si="74"/>
        <v>3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8">
        <v>0</v>
      </c>
      <c r="IN112" s="8">
        <f t="shared" si="75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1">
        <v>0</v>
      </c>
      <c r="IZ112" s="8">
        <v>0</v>
      </c>
      <c r="JA112" s="8">
        <f t="shared" si="76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1">
        <v>0</v>
      </c>
      <c r="JM112" s="8">
        <v>0</v>
      </c>
      <c r="JN112" s="8">
        <f t="shared" si="77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1">
        <v>0</v>
      </c>
      <c r="JZ112" s="8">
        <v>0</v>
      </c>
      <c r="KA112" s="8">
        <f t="shared" si="78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0</v>
      </c>
      <c r="KM112" s="8">
        <v>0</v>
      </c>
      <c r="KN112" s="8">
        <f t="shared" si="79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1">
        <v>0</v>
      </c>
      <c r="KZ112" s="8">
        <v>0</v>
      </c>
      <c r="LA112" s="8">
        <f t="shared" si="80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1">
        <v>0</v>
      </c>
      <c r="LM112" s="8">
        <v>0</v>
      </c>
      <c r="LN112" s="8">
        <f t="shared" si="81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1">
        <v>0</v>
      </c>
      <c r="LZ112" s="8">
        <v>0</v>
      </c>
      <c r="MA112" s="8">
        <f t="shared" si="82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1">
        <v>0</v>
      </c>
      <c r="MM112" s="8">
        <v>0</v>
      </c>
      <c r="MN112" s="8">
        <f t="shared" si="83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1</v>
      </c>
      <c r="MV112" s="1">
        <v>0</v>
      </c>
      <c r="MW112" s="1">
        <v>0</v>
      </c>
      <c r="MX112" s="1">
        <v>0</v>
      </c>
      <c r="MY112" s="1">
        <v>0</v>
      </c>
      <c r="MZ112" s="8">
        <v>0</v>
      </c>
      <c r="NA112" s="8">
        <f t="shared" si="84"/>
        <v>1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1">
        <v>0</v>
      </c>
      <c r="NM112" s="8">
        <v>0</v>
      </c>
      <c r="NN112" s="8">
        <f t="shared" si="85"/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  <c r="NW112" s="1">
        <v>0</v>
      </c>
      <c r="NX112" s="1">
        <v>0</v>
      </c>
      <c r="NY112" s="1">
        <v>0</v>
      </c>
      <c r="NZ112" s="8">
        <v>0</v>
      </c>
      <c r="OA112" s="8">
        <f t="shared" si="86"/>
        <v>0</v>
      </c>
    </row>
    <row r="113" spans="1:391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7"/>
        <v>8.2835905430517709</v>
      </c>
      <c r="L113" s="6">
        <v>688</v>
      </c>
      <c r="M113" s="1">
        <v>698</v>
      </c>
      <c r="N113" s="1">
        <v>877</v>
      </c>
      <c r="O113" s="1">
        <v>1032</v>
      </c>
      <c r="P113" s="1">
        <v>916</v>
      </c>
      <c r="Q113" s="1">
        <v>826</v>
      </c>
      <c r="R113" s="1">
        <v>730</v>
      </c>
      <c r="S113" s="1">
        <v>880</v>
      </c>
      <c r="T113" s="1">
        <v>1053</v>
      </c>
      <c r="U113" s="1">
        <v>528</v>
      </c>
      <c r="V113" s="1">
        <v>600</v>
      </c>
      <c r="W113" s="8">
        <v>16</v>
      </c>
      <c r="X113" s="32">
        <f t="shared" si="58"/>
        <v>8844</v>
      </c>
      <c r="Y113" s="6">
        <v>97</v>
      </c>
      <c r="Z113" s="1">
        <v>14</v>
      </c>
      <c r="AA113" s="1">
        <v>15</v>
      </c>
      <c r="AB113" s="1">
        <v>25</v>
      </c>
      <c r="AC113" s="1">
        <v>2</v>
      </c>
      <c r="AD113" s="1">
        <v>7</v>
      </c>
      <c r="AE113" s="1">
        <v>3</v>
      </c>
      <c r="AF113" s="1">
        <v>9</v>
      </c>
      <c r="AG113" s="1">
        <v>11</v>
      </c>
      <c r="AH113" s="1">
        <v>8</v>
      </c>
      <c r="AI113" s="1">
        <v>1</v>
      </c>
      <c r="AJ113" s="8">
        <v>0</v>
      </c>
      <c r="AK113" s="32">
        <f t="shared" si="59"/>
        <v>192</v>
      </c>
      <c r="AL113" s="6">
        <v>23</v>
      </c>
      <c r="AM113" s="1">
        <v>21</v>
      </c>
      <c r="AN113" s="1">
        <v>6</v>
      </c>
      <c r="AO113" s="1">
        <v>3</v>
      </c>
      <c r="AP113" s="1">
        <v>4</v>
      </c>
      <c r="AQ113" s="1">
        <v>6</v>
      </c>
      <c r="AR113" s="1">
        <v>14</v>
      </c>
      <c r="AS113" s="1">
        <v>8</v>
      </c>
      <c r="AT113" s="1">
        <v>1</v>
      </c>
      <c r="AU113" s="1">
        <v>1</v>
      </c>
      <c r="AV113" s="1">
        <v>2</v>
      </c>
      <c r="AW113" s="1">
        <v>4</v>
      </c>
      <c r="AX113" s="1">
        <v>2</v>
      </c>
      <c r="AY113" s="1">
        <v>1</v>
      </c>
      <c r="AZ113" s="1">
        <v>4</v>
      </c>
      <c r="BA113" s="1">
        <v>3</v>
      </c>
      <c r="BB113" s="1">
        <v>2</v>
      </c>
      <c r="BC113" s="1">
        <v>3</v>
      </c>
      <c r="BD113" s="1">
        <v>2</v>
      </c>
      <c r="BE113" s="1">
        <v>1</v>
      </c>
      <c r="BF113" s="1">
        <v>1</v>
      </c>
      <c r="BG113" s="1">
        <v>0</v>
      </c>
      <c r="BH113" s="1">
        <v>0</v>
      </c>
      <c r="BI113" s="1">
        <v>0</v>
      </c>
      <c r="BJ113" s="32">
        <f t="shared" si="60"/>
        <v>61</v>
      </c>
      <c r="BK113" s="32">
        <f t="shared" si="61"/>
        <v>51</v>
      </c>
      <c r="BL113" s="6">
        <v>28</v>
      </c>
      <c r="BM113" s="1">
        <v>15</v>
      </c>
      <c r="BN113" s="1">
        <v>1</v>
      </c>
      <c r="BO113" s="1">
        <v>3</v>
      </c>
      <c r="BP113" s="1">
        <v>2</v>
      </c>
      <c r="BQ113" s="1">
        <v>2</v>
      </c>
      <c r="BR113" s="1">
        <v>2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1</v>
      </c>
      <c r="CA113" s="1">
        <v>0</v>
      </c>
      <c r="CB113" s="1">
        <v>0</v>
      </c>
      <c r="CC113" s="1">
        <v>5</v>
      </c>
      <c r="CD113" s="1">
        <v>1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32">
        <f t="shared" si="62"/>
        <v>35</v>
      </c>
      <c r="CK113" s="32">
        <f t="shared" si="63"/>
        <v>25</v>
      </c>
      <c r="CL113" s="6">
        <v>6</v>
      </c>
      <c r="CM113" s="1">
        <v>4</v>
      </c>
      <c r="CN113" s="1">
        <v>1</v>
      </c>
      <c r="CO113" s="1">
        <v>0</v>
      </c>
      <c r="CP113" s="1">
        <v>1</v>
      </c>
      <c r="CQ113" s="1">
        <v>0</v>
      </c>
      <c r="CR113" s="1">
        <v>0</v>
      </c>
      <c r="CS113" s="1">
        <v>1</v>
      </c>
      <c r="CT113" s="1">
        <v>0</v>
      </c>
      <c r="CU113" s="1">
        <v>0</v>
      </c>
      <c r="CV113" s="1">
        <v>0</v>
      </c>
      <c r="CW113" s="1">
        <v>1</v>
      </c>
      <c r="CX113" s="1">
        <v>0</v>
      </c>
      <c r="CY113" s="1">
        <v>0</v>
      </c>
      <c r="CZ113" s="1">
        <v>1</v>
      </c>
      <c r="DA113" s="1">
        <v>0</v>
      </c>
      <c r="DB113" s="1">
        <v>1</v>
      </c>
      <c r="DC113" s="1">
        <v>0</v>
      </c>
      <c r="DD113" s="1">
        <v>2</v>
      </c>
      <c r="DE113" s="1">
        <v>2</v>
      </c>
      <c r="DF113" s="1">
        <v>0</v>
      </c>
      <c r="DG113" s="1">
        <v>0</v>
      </c>
      <c r="DH113" s="1">
        <v>0</v>
      </c>
      <c r="DI113" s="1">
        <v>0</v>
      </c>
      <c r="DJ113" s="32">
        <f t="shared" si="64"/>
        <v>12</v>
      </c>
      <c r="DK113" s="32">
        <f t="shared" si="65"/>
        <v>8</v>
      </c>
      <c r="DL113" s="6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8">
        <v>0</v>
      </c>
      <c r="DX113" s="32">
        <f t="shared" si="66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8">
        <v>0</v>
      </c>
      <c r="EK113" s="32">
        <f t="shared" si="67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32">
        <f t="shared" si="68"/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36">
        <f t="shared" si="69"/>
        <v>0</v>
      </c>
      <c r="FL113" s="15">
        <f t="shared" si="54"/>
        <v>0</v>
      </c>
      <c r="FM113" s="10">
        <f t="shared" si="55"/>
        <v>8.2835905430517709</v>
      </c>
      <c r="FN113" s="11">
        <f t="shared" si="56"/>
        <v>0</v>
      </c>
      <c r="FO113" s="6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8">
        <v>0</v>
      </c>
      <c r="GA113" s="32">
        <f t="shared" si="70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8">
        <v>0</v>
      </c>
      <c r="GN113" s="32">
        <f t="shared" si="71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8">
        <v>0</v>
      </c>
      <c r="HA113" s="32">
        <f t="shared" si="72"/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L113" s="1">
        <v>0</v>
      </c>
      <c r="HM113" s="8">
        <v>0</v>
      </c>
      <c r="HN113" s="36">
        <f t="shared" si="73"/>
        <v>0</v>
      </c>
      <c r="HO113" s="1">
        <v>30</v>
      </c>
      <c r="HP113" s="1">
        <v>2</v>
      </c>
      <c r="HQ113" s="1">
        <v>34</v>
      </c>
      <c r="HR113" s="1">
        <v>7</v>
      </c>
      <c r="HS113" s="1">
        <v>10</v>
      </c>
      <c r="HT113" s="1">
        <v>4</v>
      </c>
      <c r="HU113" s="1">
        <v>1</v>
      </c>
      <c r="HV113" s="1">
        <v>6</v>
      </c>
      <c r="HW113" s="1">
        <v>2</v>
      </c>
      <c r="HX113" s="1">
        <v>0</v>
      </c>
      <c r="HY113" s="1">
        <v>2</v>
      </c>
      <c r="HZ113" s="8">
        <v>0</v>
      </c>
      <c r="IA113" s="8">
        <f t="shared" si="74"/>
        <v>98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8">
        <v>0</v>
      </c>
      <c r="IN113" s="8">
        <f t="shared" si="75"/>
        <v>0</v>
      </c>
      <c r="IO113" s="1">
        <v>14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12</v>
      </c>
      <c r="IV113" s="1">
        <v>5</v>
      </c>
      <c r="IW113" s="1">
        <v>2</v>
      </c>
      <c r="IX113" s="1">
        <v>5</v>
      </c>
      <c r="IY113" s="1">
        <v>2</v>
      </c>
      <c r="IZ113" s="8">
        <v>1</v>
      </c>
      <c r="JA113" s="8">
        <f t="shared" si="76"/>
        <v>41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1">
        <v>0</v>
      </c>
      <c r="JM113" s="8">
        <v>0</v>
      </c>
      <c r="JN113" s="8">
        <f t="shared" si="77"/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1">
        <v>0</v>
      </c>
      <c r="JZ113" s="8">
        <v>0</v>
      </c>
      <c r="KA113" s="8">
        <f t="shared" si="78"/>
        <v>0</v>
      </c>
      <c r="KB113" s="1">
        <v>152</v>
      </c>
      <c r="KC113" s="1">
        <v>75</v>
      </c>
      <c r="KD113" s="1">
        <v>75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1">
        <v>0</v>
      </c>
      <c r="KM113" s="8">
        <v>0</v>
      </c>
      <c r="KN113" s="8">
        <f t="shared" si="79"/>
        <v>302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8">
        <v>0</v>
      </c>
      <c r="LA113" s="8">
        <f t="shared" si="80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1">
        <v>0</v>
      </c>
      <c r="LM113" s="8">
        <v>0</v>
      </c>
      <c r="LN113" s="8">
        <f t="shared" si="81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1">
        <v>0</v>
      </c>
      <c r="LZ113" s="8">
        <v>0</v>
      </c>
      <c r="MA113" s="8">
        <f t="shared" si="82"/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L113" s="1">
        <v>0</v>
      </c>
      <c r="MM113" s="8">
        <v>0</v>
      </c>
      <c r="MN113" s="8">
        <f t="shared" si="83"/>
        <v>0</v>
      </c>
      <c r="MO113" s="1">
        <v>47</v>
      </c>
      <c r="MP113" s="1">
        <v>8</v>
      </c>
      <c r="MQ113" s="1">
        <v>1</v>
      </c>
      <c r="MR113" s="1">
        <v>4</v>
      </c>
      <c r="MS113" s="1">
        <v>2</v>
      </c>
      <c r="MT113" s="1">
        <v>6</v>
      </c>
      <c r="MU113" s="1">
        <v>0</v>
      </c>
      <c r="MV113" s="1">
        <v>6</v>
      </c>
      <c r="MW113" s="1">
        <v>9</v>
      </c>
      <c r="MX113" s="1">
        <v>0</v>
      </c>
      <c r="MY113" s="1">
        <v>4</v>
      </c>
      <c r="MZ113" s="8">
        <v>0</v>
      </c>
      <c r="NA113" s="8">
        <f t="shared" si="84"/>
        <v>87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1</v>
      </c>
      <c r="NJ113" s="1">
        <v>0</v>
      </c>
      <c r="NK113" s="1">
        <v>0</v>
      </c>
      <c r="NL113" s="1">
        <v>0</v>
      </c>
      <c r="NM113" s="8">
        <v>0</v>
      </c>
      <c r="NN113" s="8">
        <f t="shared" si="85"/>
        <v>1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  <c r="NW113" s="1">
        <v>0</v>
      </c>
      <c r="NX113" s="1">
        <v>0</v>
      </c>
      <c r="NY113" s="1">
        <v>0</v>
      </c>
      <c r="NZ113" s="8">
        <v>0</v>
      </c>
      <c r="OA113" s="8">
        <f t="shared" si="86"/>
        <v>0</v>
      </c>
    </row>
    <row r="114" spans="1:391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7"/>
        <v>16.574194478761722</v>
      </c>
      <c r="L114" s="6">
        <v>36</v>
      </c>
      <c r="M114" s="1">
        <v>44</v>
      </c>
      <c r="N114" s="1">
        <v>97</v>
      </c>
      <c r="O114" s="1">
        <v>111</v>
      </c>
      <c r="P114" s="1">
        <v>113</v>
      </c>
      <c r="Q114" s="1">
        <v>112</v>
      </c>
      <c r="R114" s="1">
        <v>137</v>
      </c>
      <c r="S114" s="1">
        <v>94</v>
      </c>
      <c r="T114" s="1">
        <v>124</v>
      </c>
      <c r="U114" s="1">
        <v>91</v>
      </c>
      <c r="V114" s="1">
        <v>57</v>
      </c>
      <c r="W114" s="8">
        <v>4</v>
      </c>
      <c r="X114" s="32">
        <f t="shared" si="58"/>
        <v>1020</v>
      </c>
      <c r="Y114" s="6">
        <v>24</v>
      </c>
      <c r="Z114" s="1">
        <v>14</v>
      </c>
      <c r="AA114" s="1">
        <v>13</v>
      </c>
      <c r="AB114" s="1">
        <v>8</v>
      </c>
      <c r="AC114" s="1">
        <v>5</v>
      </c>
      <c r="AD114" s="1">
        <v>2</v>
      </c>
      <c r="AE114" s="1">
        <v>2</v>
      </c>
      <c r="AF114" s="1">
        <v>1</v>
      </c>
      <c r="AG114" s="1">
        <v>4</v>
      </c>
      <c r="AH114" s="1">
        <v>5</v>
      </c>
      <c r="AI114" s="1">
        <v>1</v>
      </c>
      <c r="AJ114" s="8">
        <v>1</v>
      </c>
      <c r="AK114" s="32">
        <f t="shared" si="59"/>
        <v>80</v>
      </c>
      <c r="AL114" s="6">
        <v>8</v>
      </c>
      <c r="AM114" s="1">
        <v>7</v>
      </c>
      <c r="AN114" s="1">
        <v>5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1</v>
      </c>
      <c r="AV114" s="1">
        <v>1</v>
      </c>
      <c r="AW114" s="1">
        <v>1</v>
      </c>
      <c r="AX114" s="1">
        <v>2</v>
      </c>
      <c r="AY114" s="1">
        <v>0</v>
      </c>
      <c r="AZ114" s="1">
        <v>0</v>
      </c>
      <c r="BA114" s="1">
        <v>0</v>
      </c>
      <c r="BB114" s="1">
        <v>1</v>
      </c>
      <c r="BC114" s="1">
        <v>2</v>
      </c>
      <c r="BD114" s="1">
        <v>2</v>
      </c>
      <c r="BE114" s="1">
        <v>0</v>
      </c>
      <c r="BF114" s="1">
        <v>0</v>
      </c>
      <c r="BG114" s="1">
        <v>0</v>
      </c>
      <c r="BH114" s="1">
        <v>1</v>
      </c>
      <c r="BI114" s="1">
        <v>0</v>
      </c>
      <c r="BJ114" s="32">
        <f t="shared" si="60"/>
        <v>29</v>
      </c>
      <c r="BK114" s="32">
        <f t="shared" si="61"/>
        <v>20</v>
      </c>
      <c r="BL114" s="6">
        <v>2</v>
      </c>
      <c r="BM114" s="1">
        <v>4</v>
      </c>
      <c r="BN114" s="1">
        <v>3</v>
      </c>
      <c r="BO114" s="1">
        <v>1</v>
      </c>
      <c r="BP114" s="1">
        <v>4</v>
      </c>
      <c r="BQ114" s="1">
        <v>1</v>
      </c>
      <c r="BR114" s="1">
        <v>2</v>
      </c>
      <c r="BS114" s="1">
        <v>0</v>
      </c>
      <c r="BT114" s="1">
        <v>1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1</v>
      </c>
      <c r="CD114" s="1">
        <v>1</v>
      </c>
      <c r="CE114" s="1">
        <v>0</v>
      </c>
      <c r="CF114" s="1">
        <v>1</v>
      </c>
      <c r="CG114" s="1">
        <v>0</v>
      </c>
      <c r="CH114" s="1">
        <v>0</v>
      </c>
      <c r="CI114" s="1">
        <v>0</v>
      </c>
      <c r="CJ114" s="32">
        <f t="shared" si="62"/>
        <v>14</v>
      </c>
      <c r="CK114" s="32">
        <f t="shared" si="63"/>
        <v>7</v>
      </c>
      <c r="CL114" s="6">
        <v>0</v>
      </c>
      <c r="CM114" s="1">
        <v>3</v>
      </c>
      <c r="CN114" s="1">
        <v>1</v>
      </c>
      <c r="CO114" s="1">
        <v>1</v>
      </c>
      <c r="CP114" s="1">
        <v>1</v>
      </c>
      <c r="CQ114" s="1">
        <v>1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1</v>
      </c>
      <c r="DB114" s="1">
        <v>0</v>
      </c>
      <c r="DC114" s="1">
        <v>0</v>
      </c>
      <c r="DD114" s="1">
        <v>1</v>
      </c>
      <c r="DE114" s="1">
        <v>1</v>
      </c>
      <c r="DF114" s="1">
        <v>0</v>
      </c>
      <c r="DG114" s="1">
        <v>0</v>
      </c>
      <c r="DH114" s="1">
        <v>0</v>
      </c>
      <c r="DI114" s="1">
        <v>0</v>
      </c>
      <c r="DJ114" s="32">
        <f t="shared" si="64"/>
        <v>3</v>
      </c>
      <c r="DK114" s="32">
        <f t="shared" si="65"/>
        <v>7</v>
      </c>
      <c r="DL114" s="6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8">
        <v>0</v>
      </c>
      <c r="DX114" s="32">
        <f t="shared" si="66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8">
        <v>0</v>
      </c>
      <c r="EK114" s="32">
        <f t="shared" si="67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32">
        <f t="shared" si="68"/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36">
        <f t="shared" si="69"/>
        <v>0</v>
      </c>
      <c r="FL114" s="15">
        <f t="shared" si="54"/>
        <v>0</v>
      </c>
      <c r="FM114" s="10">
        <f t="shared" si="55"/>
        <v>16.574194478761722</v>
      </c>
      <c r="FN114" s="11">
        <f t="shared" si="56"/>
        <v>0</v>
      </c>
      <c r="FO114" s="6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8">
        <v>0</v>
      </c>
      <c r="GA114" s="32">
        <f t="shared" si="70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8">
        <v>0</v>
      </c>
      <c r="GN114" s="32">
        <f t="shared" si="71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8">
        <v>0</v>
      </c>
      <c r="HA114" s="32">
        <f t="shared" si="72"/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L114" s="1">
        <v>0</v>
      </c>
      <c r="HM114" s="8">
        <v>0</v>
      </c>
      <c r="HN114" s="36">
        <f t="shared" si="73"/>
        <v>0</v>
      </c>
      <c r="HO114" s="1">
        <v>0</v>
      </c>
      <c r="HP114" s="1">
        <v>4</v>
      </c>
      <c r="HQ114" s="1">
        <v>18</v>
      </c>
      <c r="HR114" s="1">
        <v>8</v>
      </c>
      <c r="HS114" s="1">
        <v>3</v>
      </c>
      <c r="HT114" s="1">
        <v>4</v>
      </c>
      <c r="HU114" s="1">
        <v>3</v>
      </c>
      <c r="HV114" s="1">
        <v>2</v>
      </c>
      <c r="HW114" s="1">
        <v>0</v>
      </c>
      <c r="HX114" s="1">
        <v>0</v>
      </c>
      <c r="HY114" s="1">
        <v>1</v>
      </c>
      <c r="HZ114" s="8">
        <v>0</v>
      </c>
      <c r="IA114" s="8">
        <f t="shared" si="74"/>
        <v>43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8">
        <v>0</v>
      </c>
      <c r="IN114" s="8">
        <f t="shared" si="75"/>
        <v>0</v>
      </c>
      <c r="IO114" s="1">
        <v>0</v>
      </c>
      <c r="IP114" s="1">
        <v>3</v>
      </c>
      <c r="IQ114" s="1">
        <v>18</v>
      </c>
      <c r="IR114" s="1">
        <v>3</v>
      </c>
      <c r="IS114" s="1">
        <v>2</v>
      </c>
      <c r="IT114" s="1">
        <v>0</v>
      </c>
      <c r="IU114" s="1">
        <v>2</v>
      </c>
      <c r="IV114" s="1">
        <v>3</v>
      </c>
      <c r="IW114" s="1">
        <v>0</v>
      </c>
      <c r="IX114" s="1">
        <v>0</v>
      </c>
      <c r="IY114" s="1">
        <v>0</v>
      </c>
      <c r="IZ114" s="8">
        <v>0</v>
      </c>
      <c r="JA114" s="8">
        <f t="shared" si="76"/>
        <v>31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1">
        <v>0</v>
      </c>
      <c r="JM114" s="8">
        <v>0</v>
      </c>
      <c r="JN114" s="8">
        <f t="shared" si="77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1">
        <v>0</v>
      </c>
      <c r="JZ114" s="8">
        <v>0</v>
      </c>
      <c r="KA114" s="8">
        <f t="shared" si="78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1">
        <v>0</v>
      </c>
      <c r="KM114" s="8">
        <v>0</v>
      </c>
      <c r="KN114" s="8">
        <f t="shared" si="79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1">
        <v>0</v>
      </c>
      <c r="KZ114" s="8">
        <v>0</v>
      </c>
      <c r="LA114" s="8">
        <f t="shared" si="80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1">
        <v>0</v>
      </c>
      <c r="LM114" s="8">
        <v>0</v>
      </c>
      <c r="LN114" s="8">
        <f t="shared" si="81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1">
        <v>0</v>
      </c>
      <c r="LZ114" s="8">
        <v>0</v>
      </c>
      <c r="MA114" s="8">
        <f t="shared" si="82"/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8">
        <v>0</v>
      </c>
      <c r="MN114" s="8">
        <f t="shared" si="83"/>
        <v>0</v>
      </c>
      <c r="MO114" s="1">
        <v>1</v>
      </c>
      <c r="MP114" s="1">
        <v>1</v>
      </c>
      <c r="MQ114" s="1">
        <v>5</v>
      </c>
      <c r="MR114" s="1">
        <v>2</v>
      </c>
      <c r="MS114" s="1">
        <v>1</v>
      </c>
      <c r="MT114" s="1">
        <v>0</v>
      </c>
      <c r="MU114" s="1">
        <v>0</v>
      </c>
      <c r="MV114" s="1">
        <v>0</v>
      </c>
      <c r="MW114" s="1">
        <v>0</v>
      </c>
      <c r="MX114" s="1">
        <v>6</v>
      </c>
      <c r="MY114" s="1">
        <v>1</v>
      </c>
      <c r="MZ114" s="8">
        <v>0</v>
      </c>
      <c r="NA114" s="8">
        <f t="shared" si="84"/>
        <v>17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1">
        <v>0</v>
      </c>
      <c r="NM114" s="8">
        <v>0</v>
      </c>
      <c r="NN114" s="8">
        <f t="shared" si="85"/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  <c r="NW114" s="1">
        <v>0</v>
      </c>
      <c r="NX114" s="1">
        <v>0</v>
      </c>
      <c r="NY114" s="1">
        <v>0</v>
      </c>
      <c r="NZ114" s="8">
        <v>0</v>
      </c>
      <c r="OA114" s="8">
        <f t="shared" si="86"/>
        <v>0</v>
      </c>
    </row>
    <row r="115" spans="1:391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7"/>
        <v>15.25987763737206</v>
      </c>
      <c r="L115" s="6">
        <v>687</v>
      </c>
      <c r="M115" s="1">
        <v>689</v>
      </c>
      <c r="N115" s="1">
        <v>1077</v>
      </c>
      <c r="O115" s="1">
        <v>789</v>
      </c>
      <c r="P115" s="1">
        <v>1181</v>
      </c>
      <c r="Q115" s="1">
        <v>1438</v>
      </c>
      <c r="R115" s="1">
        <v>936</v>
      </c>
      <c r="S115" s="1">
        <v>666</v>
      </c>
      <c r="T115" s="1">
        <v>627</v>
      </c>
      <c r="U115" s="1">
        <v>798</v>
      </c>
      <c r="V115" s="1">
        <v>786</v>
      </c>
      <c r="W115" s="8">
        <v>771</v>
      </c>
      <c r="X115" s="32">
        <f t="shared" si="58"/>
        <v>10445</v>
      </c>
      <c r="Y115" s="6">
        <v>208</v>
      </c>
      <c r="Z115" s="1">
        <v>57</v>
      </c>
      <c r="AA115" s="1">
        <v>77</v>
      </c>
      <c r="AB115" s="1">
        <v>25</v>
      </c>
      <c r="AC115" s="1">
        <v>27</v>
      </c>
      <c r="AD115" s="1">
        <v>55</v>
      </c>
      <c r="AE115" s="1">
        <v>37</v>
      </c>
      <c r="AF115" s="1">
        <v>22</v>
      </c>
      <c r="AG115" s="1">
        <v>6</v>
      </c>
      <c r="AH115" s="1">
        <v>20</v>
      </c>
      <c r="AI115" s="1">
        <v>4</v>
      </c>
      <c r="AJ115" s="8">
        <v>16</v>
      </c>
      <c r="AK115" s="32">
        <f t="shared" si="59"/>
        <v>554</v>
      </c>
      <c r="AL115" s="6">
        <v>48</v>
      </c>
      <c r="AM115" s="1">
        <v>46</v>
      </c>
      <c r="AN115" s="1">
        <v>13</v>
      </c>
      <c r="AO115" s="1">
        <v>18</v>
      </c>
      <c r="AP115" s="1">
        <v>20</v>
      </c>
      <c r="AQ115" s="1">
        <v>24</v>
      </c>
      <c r="AR115" s="1">
        <v>12</v>
      </c>
      <c r="AS115" s="1">
        <v>3</v>
      </c>
      <c r="AT115" s="1">
        <v>9</v>
      </c>
      <c r="AU115" s="1">
        <v>7</v>
      </c>
      <c r="AV115" s="1">
        <v>21</v>
      </c>
      <c r="AW115" s="1">
        <v>11</v>
      </c>
      <c r="AX115" s="1">
        <v>13</v>
      </c>
      <c r="AY115" s="1">
        <v>8</v>
      </c>
      <c r="AZ115" s="1">
        <v>11</v>
      </c>
      <c r="BA115" s="1">
        <v>7</v>
      </c>
      <c r="BB115" s="1">
        <v>3</v>
      </c>
      <c r="BC115" s="1">
        <v>1</v>
      </c>
      <c r="BD115" s="1">
        <v>5</v>
      </c>
      <c r="BE115" s="1">
        <v>4</v>
      </c>
      <c r="BF115" s="1">
        <v>2</v>
      </c>
      <c r="BG115" s="1">
        <v>1</v>
      </c>
      <c r="BH115" s="1">
        <v>5</v>
      </c>
      <c r="BI115" s="1">
        <v>5</v>
      </c>
      <c r="BJ115" s="32">
        <f t="shared" si="60"/>
        <v>162</v>
      </c>
      <c r="BK115" s="32">
        <f t="shared" si="61"/>
        <v>135</v>
      </c>
      <c r="BL115" s="6">
        <v>39</v>
      </c>
      <c r="BM115" s="1">
        <v>40</v>
      </c>
      <c r="BN115" s="1">
        <v>12</v>
      </c>
      <c r="BO115" s="1">
        <v>8</v>
      </c>
      <c r="BP115" s="1">
        <v>15</v>
      </c>
      <c r="BQ115" s="1">
        <v>8</v>
      </c>
      <c r="BR115" s="1">
        <v>3</v>
      </c>
      <c r="BS115" s="1">
        <v>6</v>
      </c>
      <c r="BT115" s="1">
        <v>4</v>
      </c>
      <c r="BU115" s="1">
        <v>4</v>
      </c>
      <c r="BV115" s="1">
        <v>5</v>
      </c>
      <c r="BW115" s="1">
        <v>9</v>
      </c>
      <c r="BX115" s="1">
        <v>9</v>
      </c>
      <c r="BY115" s="1">
        <v>4</v>
      </c>
      <c r="BZ115" s="1">
        <v>2</v>
      </c>
      <c r="CA115" s="1">
        <v>2</v>
      </c>
      <c r="CB115" s="1">
        <v>1</v>
      </c>
      <c r="CC115" s="1">
        <v>0</v>
      </c>
      <c r="CD115" s="1">
        <v>5</v>
      </c>
      <c r="CE115" s="1">
        <v>2</v>
      </c>
      <c r="CF115" s="1">
        <v>0</v>
      </c>
      <c r="CG115" s="1">
        <v>0</v>
      </c>
      <c r="CH115" s="1">
        <v>2</v>
      </c>
      <c r="CI115" s="1">
        <v>1</v>
      </c>
      <c r="CJ115" s="32">
        <f t="shared" si="62"/>
        <v>97</v>
      </c>
      <c r="CK115" s="32">
        <f t="shared" si="63"/>
        <v>84</v>
      </c>
      <c r="CL115" s="6">
        <v>17</v>
      </c>
      <c r="CM115" s="1">
        <v>18</v>
      </c>
      <c r="CN115" s="1">
        <v>1</v>
      </c>
      <c r="CO115" s="1">
        <v>5</v>
      </c>
      <c r="CP115" s="1">
        <v>6</v>
      </c>
      <c r="CQ115" s="1">
        <v>4</v>
      </c>
      <c r="CR115" s="1">
        <v>0</v>
      </c>
      <c r="CS115" s="1">
        <v>1</v>
      </c>
      <c r="CT115" s="1">
        <v>2</v>
      </c>
      <c r="CU115" s="1">
        <v>1</v>
      </c>
      <c r="CV115" s="1">
        <v>7</v>
      </c>
      <c r="CW115" s="1">
        <v>2</v>
      </c>
      <c r="CX115" s="1">
        <v>2</v>
      </c>
      <c r="CY115" s="1">
        <v>1</v>
      </c>
      <c r="CZ115" s="1">
        <v>0</v>
      </c>
      <c r="DA115" s="1">
        <v>0</v>
      </c>
      <c r="DB115" s="1">
        <v>0</v>
      </c>
      <c r="DC115" s="1">
        <v>1</v>
      </c>
      <c r="DD115" s="1">
        <v>3</v>
      </c>
      <c r="DE115" s="1">
        <v>1</v>
      </c>
      <c r="DF115" s="1">
        <v>0</v>
      </c>
      <c r="DG115" s="1">
        <v>1</v>
      </c>
      <c r="DH115" s="1">
        <v>1</v>
      </c>
      <c r="DI115" s="1">
        <v>2</v>
      </c>
      <c r="DJ115" s="32">
        <f t="shared" si="64"/>
        <v>39</v>
      </c>
      <c r="DK115" s="32">
        <f t="shared" si="65"/>
        <v>37</v>
      </c>
      <c r="DL115" s="6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8">
        <v>0</v>
      </c>
      <c r="DX115" s="32">
        <f t="shared" si="66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8">
        <v>0</v>
      </c>
      <c r="EK115" s="32">
        <f t="shared" si="67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32">
        <f t="shared" si="68"/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36">
        <f t="shared" si="69"/>
        <v>0</v>
      </c>
      <c r="FL115" s="15">
        <f t="shared" si="54"/>
        <v>0</v>
      </c>
      <c r="FM115" s="10">
        <f t="shared" si="55"/>
        <v>15.25987763737206</v>
      </c>
      <c r="FN115" s="11">
        <f t="shared" si="56"/>
        <v>0</v>
      </c>
      <c r="FO115" s="6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8">
        <v>0</v>
      </c>
      <c r="GA115" s="32">
        <f t="shared" si="70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8">
        <v>0</v>
      </c>
      <c r="GN115" s="32">
        <f t="shared" si="71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8">
        <v>0</v>
      </c>
      <c r="HA115" s="32">
        <f t="shared" si="72"/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s="8">
        <v>0</v>
      </c>
      <c r="HN115" s="36">
        <f t="shared" si="73"/>
        <v>0</v>
      </c>
      <c r="HO115" s="1">
        <v>14</v>
      </c>
      <c r="HP115" s="1">
        <v>56</v>
      </c>
      <c r="HQ115" s="1">
        <v>36</v>
      </c>
      <c r="HR115" s="1">
        <v>5</v>
      </c>
      <c r="HS115" s="1">
        <v>27</v>
      </c>
      <c r="HT115" s="1">
        <v>58</v>
      </c>
      <c r="HU115" s="1">
        <v>21</v>
      </c>
      <c r="HV115" s="1">
        <v>16</v>
      </c>
      <c r="HW115" s="1">
        <v>7</v>
      </c>
      <c r="HX115" s="1">
        <v>17</v>
      </c>
      <c r="HY115" s="1">
        <v>3</v>
      </c>
      <c r="HZ115" s="8">
        <v>11</v>
      </c>
      <c r="IA115" s="8">
        <f t="shared" si="74"/>
        <v>271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8">
        <v>0</v>
      </c>
      <c r="IN115" s="8">
        <f t="shared" si="75"/>
        <v>0</v>
      </c>
      <c r="IO115" s="1">
        <v>0</v>
      </c>
      <c r="IP115" s="1">
        <v>10</v>
      </c>
      <c r="IQ115" s="1">
        <v>16</v>
      </c>
      <c r="IR115" s="1">
        <v>0</v>
      </c>
      <c r="IS115" s="1">
        <v>0</v>
      </c>
      <c r="IT115" s="1">
        <v>12</v>
      </c>
      <c r="IU115" s="1">
        <v>9</v>
      </c>
      <c r="IV115" s="1">
        <v>2</v>
      </c>
      <c r="IW115" s="1">
        <v>0</v>
      </c>
      <c r="IX115" s="1">
        <v>13</v>
      </c>
      <c r="IY115" s="1">
        <v>4</v>
      </c>
      <c r="IZ115" s="8">
        <v>1</v>
      </c>
      <c r="JA115" s="8">
        <f t="shared" si="76"/>
        <v>67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1">
        <v>0</v>
      </c>
      <c r="JM115" s="8">
        <v>0</v>
      </c>
      <c r="JN115" s="8">
        <f t="shared" si="77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0</v>
      </c>
      <c r="JZ115" s="8">
        <v>0</v>
      </c>
      <c r="KA115" s="8">
        <f t="shared" si="78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1">
        <v>0</v>
      </c>
      <c r="KM115" s="8">
        <v>0</v>
      </c>
      <c r="KN115" s="8">
        <f t="shared" si="79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1">
        <v>0</v>
      </c>
      <c r="KZ115" s="8">
        <v>0</v>
      </c>
      <c r="LA115" s="8">
        <f t="shared" si="80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1">
        <v>0</v>
      </c>
      <c r="LM115" s="8">
        <v>0</v>
      </c>
      <c r="LN115" s="8">
        <f t="shared" si="81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1">
        <v>0</v>
      </c>
      <c r="LZ115" s="8">
        <v>0</v>
      </c>
      <c r="MA115" s="8">
        <f t="shared" si="82"/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L115" s="1">
        <v>0</v>
      </c>
      <c r="MM115" s="8">
        <v>0</v>
      </c>
      <c r="MN115" s="8">
        <f t="shared" si="83"/>
        <v>0</v>
      </c>
      <c r="MO115" s="1">
        <v>32</v>
      </c>
      <c r="MP115" s="1">
        <v>46</v>
      </c>
      <c r="MQ115" s="1">
        <v>23</v>
      </c>
      <c r="MR115" s="1">
        <v>12</v>
      </c>
      <c r="MS115" s="1">
        <v>21</v>
      </c>
      <c r="MT115" s="1">
        <v>27</v>
      </c>
      <c r="MU115" s="1">
        <v>6</v>
      </c>
      <c r="MV115" s="1">
        <v>1</v>
      </c>
      <c r="MW115" s="1">
        <v>1</v>
      </c>
      <c r="MX115" s="1">
        <v>16</v>
      </c>
      <c r="MY115" s="1">
        <v>6</v>
      </c>
      <c r="MZ115" s="8">
        <v>5</v>
      </c>
      <c r="NA115" s="8">
        <f t="shared" si="84"/>
        <v>196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1</v>
      </c>
      <c r="NL115" s="1">
        <v>1</v>
      </c>
      <c r="NM115" s="8">
        <v>0</v>
      </c>
      <c r="NN115" s="8">
        <f t="shared" si="85"/>
        <v>2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  <c r="NW115" s="1">
        <v>0</v>
      </c>
      <c r="NX115" s="1">
        <v>0</v>
      </c>
      <c r="NY115" s="1">
        <v>0</v>
      </c>
      <c r="NZ115" s="8">
        <v>0</v>
      </c>
      <c r="OA115" s="8">
        <f t="shared" si="86"/>
        <v>0</v>
      </c>
    </row>
    <row r="116" spans="1:391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7"/>
        <v>11.80170392818343</v>
      </c>
      <c r="L116" s="6">
        <v>17</v>
      </c>
      <c r="M116" s="1">
        <v>24</v>
      </c>
      <c r="N116" s="1">
        <v>180</v>
      </c>
      <c r="O116" s="1">
        <v>84</v>
      </c>
      <c r="P116" s="1">
        <v>307</v>
      </c>
      <c r="Q116" s="1">
        <v>60</v>
      </c>
      <c r="R116" s="1">
        <v>78</v>
      </c>
      <c r="S116" s="1">
        <v>50</v>
      </c>
      <c r="T116" s="1">
        <v>46</v>
      </c>
      <c r="U116" s="1">
        <v>162</v>
      </c>
      <c r="V116" s="1">
        <v>34</v>
      </c>
      <c r="W116" s="8">
        <v>370</v>
      </c>
      <c r="X116" s="32">
        <f t="shared" si="58"/>
        <v>1412</v>
      </c>
      <c r="Y116" s="6">
        <v>11</v>
      </c>
      <c r="Z116" s="1">
        <v>5</v>
      </c>
      <c r="AA116" s="1">
        <v>33</v>
      </c>
      <c r="AB116" s="1">
        <v>9</v>
      </c>
      <c r="AC116" s="1">
        <v>18</v>
      </c>
      <c r="AD116" s="1">
        <v>5</v>
      </c>
      <c r="AE116" s="1">
        <v>14</v>
      </c>
      <c r="AF116" s="1">
        <v>3</v>
      </c>
      <c r="AG116" s="1">
        <v>1</v>
      </c>
      <c r="AH116" s="1">
        <v>27</v>
      </c>
      <c r="AI116" s="1">
        <v>0</v>
      </c>
      <c r="AJ116" s="8">
        <v>4</v>
      </c>
      <c r="AK116" s="32">
        <f t="shared" si="59"/>
        <v>130</v>
      </c>
      <c r="AL116" s="6">
        <v>4</v>
      </c>
      <c r="AM116" s="1">
        <v>3</v>
      </c>
      <c r="AN116" s="1">
        <v>1</v>
      </c>
      <c r="AO116" s="1">
        <v>0</v>
      </c>
      <c r="AP116" s="1">
        <v>12</v>
      </c>
      <c r="AQ116" s="1">
        <v>9</v>
      </c>
      <c r="AR116" s="1">
        <v>4</v>
      </c>
      <c r="AS116" s="1">
        <v>1</v>
      </c>
      <c r="AT116" s="1">
        <v>4</v>
      </c>
      <c r="AU116" s="1">
        <v>4</v>
      </c>
      <c r="AV116" s="1">
        <v>1</v>
      </c>
      <c r="AW116" s="1">
        <v>1</v>
      </c>
      <c r="AX116" s="1">
        <v>3</v>
      </c>
      <c r="AY116" s="1">
        <v>0</v>
      </c>
      <c r="AZ116" s="1">
        <v>1</v>
      </c>
      <c r="BA116" s="1">
        <v>0</v>
      </c>
      <c r="BB116" s="1">
        <v>1</v>
      </c>
      <c r="BC116" s="1">
        <v>0</v>
      </c>
      <c r="BD116" s="1">
        <v>12</v>
      </c>
      <c r="BE116" s="1">
        <v>3</v>
      </c>
      <c r="BF116" s="1">
        <v>0</v>
      </c>
      <c r="BG116" s="1">
        <v>0</v>
      </c>
      <c r="BH116" s="1">
        <v>3</v>
      </c>
      <c r="BI116" s="1">
        <v>0</v>
      </c>
      <c r="BJ116" s="32">
        <f t="shared" si="60"/>
        <v>46</v>
      </c>
      <c r="BK116" s="32">
        <f t="shared" si="61"/>
        <v>21</v>
      </c>
      <c r="BL116" s="6">
        <v>1</v>
      </c>
      <c r="BM116" s="1">
        <v>3</v>
      </c>
      <c r="BN116" s="1">
        <v>1</v>
      </c>
      <c r="BO116" s="1">
        <v>1</v>
      </c>
      <c r="BP116" s="1">
        <v>8</v>
      </c>
      <c r="BQ116" s="1">
        <v>3</v>
      </c>
      <c r="BR116" s="1">
        <v>1</v>
      </c>
      <c r="BS116" s="1">
        <v>2</v>
      </c>
      <c r="BT116" s="1">
        <v>3</v>
      </c>
      <c r="BU116" s="1">
        <v>3</v>
      </c>
      <c r="BV116" s="1">
        <v>0</v>
      </c>
      <c r="BW116" s="1">
        <v>3</v>
      </c>
      <c r="BX116" s="1">
        <v>2</v>
      </c>
      <c r="BY116" s="1">
        <v>3</v>
      </c>
      <c r="BZ116" s="1">
        <v>0</v>
      </c>
      <c r="CA116" s="1">
        <v>1</v>
      </c>
      <c r="CB116" s="1">
        <v>0</v>
      </c>
      <c r="CC116" s="1">
        <v>0</v>
      </c>
      <c r="CD116" s="1">
        <v>4</v>
      </c>
      <c r="CE116" s="1">
        <v>4</v>
      </c>
      <c r="CF116" s="1">
        <v>0</v>
      </c>
      <c r="CG116" s="1">
        <v>0</v>
      </c>
      <c r="CH116" s="1">
        <v>0</v>
      </c>
      <c r="CI116" s="1">
        <v>1</v>
      </c>
      <c r="CJ116" s="32">
        <f t="shared" si="62"/>
        <v>20</v>
      </c>
      <c r="CK116" s="32">
        <f t="shared" si="63"/>
        <v>24</v>
      </c>
      <c r="CL116" s="6">
        <v>0</v>
      </c>
      <c r="CM116" s="1">
        <v>0</v>
      </c>
      <c r="CN116" s="1">
        <v>2</v>
      </c>
      <c r="CO116" s="1">
        <v>0</v>
      </c>
      <c r="CP116" s="1">
        <v>0</v>
      </c>
      <c r="CQ116" s="1">
        <v>1</v>
      </c>
      <c r="CR116" s="1">
        <v>1</v>
      </c>
      <c r="CS116" s="1">
        <v>0</v>
      </c>
      <c r="CT116" s="1">
        <v>4</v>
      </c>
      <c r="CU116" s="1">
        <v>0</v>
      </c>
      <c r="CV116" s="1">
        <v>0</v>
      </c>
      <c r="CW116" s="1">
        <v>0</v>
      </c>
      <c r="CX116" s="1">
        <v>3</v>
      </c>
      <c r="CY116" s="1">
        <v>3</v>
      </c>
      <c r="CZ116" s="1">
        <v>0</v>
      </c>
      <c r="DA116" s="1">
        <v>1</v>
      </c>
      <c r="DB116" s="1">
        <v>0</v>
      </c>
      <c r="DC116" s="1">
        <v>0</v>
      </c>
      <c r="DD116" s="1">
        <v>3</v>
      </c>
      <c r="DE116" s="1">
        <v>1</v>
      </c>
      <c r="DF116" s="1">
        <v>0</v>
      </c>
      <c r="DG116" s="1">
        <v>0</v>
      </c>
      <c r="DH116" s="1">
        <v>0</v>
      </c>
      <c r="DI116" s="1">
        <v>0</v>
      </c>
      <c r="DJ116" s="32">
        <f t="shared" si="64"/>
        <v>13</v>
      </c>
      <c r="DK116" s="32">
        <f t="shared" si="65"/>
        <v>6</v>
      </c>
      <c r="DL116" s="6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8">
        <v>0</v>
      </c>
      <c r="DX116" s="32">
        <f t="shared" si="66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8">
        <v>0</v>
      </c>
      <c r="EK116" s="32">
        <f t="shared" si="67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32">
        <f t="shared" si="68"/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36">
        <f t="shared" si="69"/>
        <v>0</v>
      </c>
      <c r="FL116" s="15">
        <f t="shared" si="54"/>
        <v>0</v>
      </c>
      <c r="FM116" s="10">
        <f t="shared" si="55"/>
        <v>11.80170392818343</v>
      </c>
      <c r="FN116" s="11">
        <f t="shared" si="56"/>
        <v>0</v>
      </c>
      <c r="FO116" s="6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8">
        <v>0</v>
      </c>
      <c r="GA116" s="32">
        <f t="shared" si="70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8">
        <v>0</v>
      </c>
      <c r="GN116" s="32">
        <f t="shared" si="71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s="8">
        <v>0</v>
      </c>
      <c r="HA116" s="32">
        <f t="shared" si="72"/>
        <v>0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0</v>
      </c>
      <c r="HL116" s="1">
        <v>0</v>
      </c>
      <c r="HM116" s="8">
        <v>0</v>
      </c>
      <c r="HN116" s="36">
        <f t="shared" si="73"/>
        <v>0</v>
      </c>
      <c r="HO116" s="1">
        <v>0</v>
      </c>
      <c r="HP116" s="1">
        <v>6</v>
      </c>
      <c r="HQ116" s="1">
        <v>1</v>
      </c>
      <c r="HR116" s="1">
        <v>0</v>
      </c>
      <c r="HS116" s="1">
        <v>8</v>
      </c>
      <c r="HT116" s="1">
        <v>8</v>
      </c>
      <c r="HU116" s="1">
        <v>0</v>
      </c>
      <c r="HV116" s="1">
        <v>0</v>
      </c>
      <c r="HW116" s="1">
        <v>0</v>
      </c>
      <c r="HX116" s="1">
        <v>1</v>
      </c>
      <c r="HY116" s="1">
        <v>0</v>
      </c>
      <c r="HZ116" s="8">
        <v>34</v>
      </c>
      <c r="IA116" s="8">
        <f t="shared" si="74"/>
        <v>58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H116" s="1">
        <v>0</v>
      </c>
      <c r="II116" s="1">
        <v>0</v>
      </c>
      <c r="IJ116" s="1">
        <v>0</v>
      </c>
      <c r="IK116" s="1">
        <v>0</v>
      </c>
      <c r="IL116" s="1">
        <v>0</v>
      </c>
      <c r="IM116" s="8">
        <v>0</v>
      </c>
      <c r="IN116" s="8">
        <f t="shared" si="75"/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3</v>
      </c>
      <c r="IU116" s="1">
        <v>0</v>
      </c>
      <c r="IV116" s="1">
        <v>0</v>
      </c>
      <c r="IW116" s="1">
        <v>0</v>
      </c>
      <c r="IX116" s="1">
        <v>0</v>
      </c>
      <c r="IY116" s="1">
        <v>0</v>
      </c>
      <c r="IZ116" s="8">
        <v>0</v>
      </c>
      <c r="JA116" s="8">
        <f t="shared" si="76"/>
        <v>3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1">
        <v>0</v>
      </c>
      <c r="JM116" s="8">
        <v>0</v>
      </c>
      <c r="JN116" s="8">
        <f t="shared" si="77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1">
        <v>0</v>
      </c>
      <c r="JZ116" s="8">
        <v>0</v>
      </c>
      <c r="KA116" s="8">
        <f t="shared" si="78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1">
        <v>0</v>
      </c>
      <c r="KM116" s="8">
        <v>0</v>
      </c>
      <c r="KN116" s="8">
        <f t="shared" si="79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1">
        <v>0</v>
      </c>
      <c r="KZ116" s="8">
        <v>0</v>
      </c>
      <c r="LA116" s="8">
        <f t="shared" si="80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1">
        <v>0</v>
      </c>
      <c r="LM116" s="8">
        <v>0</v>
      </c>
      <c r="LN116" s="8">
        <f t="shared" si="81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1">
        <v>0</v>
      </c>
      <c r="LZ116" s="8">
        <v>0</v>
      </c>
      <c r="MA116" s="8">
        <f t="shared" si="82"/>
        <v>0</v>
      </c>
      <c r="MB116" s="1">
        <v>0</v>
      </c>
      <c r="MC116" s="1">
        <v>0</v>
      </c>
      <c r="MD116" s="1">
        <v>0</v>
      </c>
      <c r="ME116" s="1">
        <v>0</v>
      </c>
      <c r="MF116" s="1">
        <v>0</v>
      </c>
      <c r="MG116" s="1">
        <v>0</v>
      </c>
      <c r="MH116" s="1">
        <v>0</v>
      </c>
      <c r="MI116" s="1">
        <v>0</v>
      </c>
      <c r="MJ116" s="1">
        <v>0</v>
      </c>
      <c r="MK116" s="1">
        <v>0</v>
      </c>
      <c r="ML116" s="1">
        <v>0</v>
      </c>
      <c r="MM116" s="8">
        <v>0</v>
      </c>
      <c r="MN116" s="8">
        <f t="shared" si="83"/>
        <v>0</v>
      </c>
      <c r="MO116" s="1">
        <v>1</v>
      </c>
      <c r="MP116" s="1">
        <v>6</v>
      </c>
      <c r="MQ116" s="1">
        <v>14</v>
      </c>
      <c r="MR116" s="1">
        <v>0</v>
      </c>
      <c r="MS116" s="1">
        <v>13</v>
      </c>
      <c r="MT116" s="1">
        <v>0</v>
      </c>
      <c r="MU116" s="1">
        <v>0</v>
      </c>
      <c r="MV116" s="1">
        <v>2</v>
      </c>
      <c r="MW116" s="1">
        <v>1</v>
      </c>
      <c r="MX116" s="1">
        <v>0</v>
      </c>
      <c r="MY116" s="1">
        <v>0</v>
      </c>
      <c r="MZ116" s="8">
        <v>0</v>
      </c>
      <c r="NA116" s="8">
        <f t="shared" si="84"/>
        <v>37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1">
        <v>0</v>
      </c>
      <c r="NM116" s="8">
        <v>0</v>
      </c>
      <c r="NN116" s="8">
        <f t="shared" si="85"/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0</v>
      </c>
      <c r="NU116" s="1">
        <v>0</v>
      </c>
      <c r="NV116" s="1">
        <v>0</v>
      </c>
      <c r="NW116" s="1">
        <v>0</v>
      </c>
      <c r="NX116" s="1">
        <v>0</v>
      </c>
      <c r="NY116" s="1">
        <v>0</v>
      </c>
      <c r="NZ116" s="8">
        <v>0</v>
      </c>
      <c r="OA116" s="8">
        <f t="shared" si="86"/>
        <v>0</v>
      </c>
    </row>
    <row r="117" spans="1:391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7"/>
        <v>12.070672994453657</v>
      </c>
      <c r="L117" s="6">
        <v>77</v>
      </c>
      <c r="M117" s="1">
        <v>73</v>
      </c>
      <c r="N117" s="1">
        <v>263</v>
      </c>
      <c r="O117" s="1">
        <v>135</v>
      </c>
      <c r="P117" s="1">
        <v>443</v>
      </c>
      <c r="Q117" s="1">
        <v>115</v>
      </c>
      <c r="R117" s="1">
        <v>109</v>
      </c>
      <c r="S117" s="1">
        <v>215</v>
      </c>
      <c r="T117" s="1">
        <v>105</v>
      </c>
      <c r="U117" s="1">
        <v>126</v>
      </c>
      <c r="V117" s="1">
        <v>34</v>
      </c>
      <c r="W117" s="8">
        <v>258</v>
      </c>
      <c r="X117" s="32">
        <f t="shared" si="58"/>
        <v>1953</v>
      </c>
      <c r="Y117" s="6">
        <v>24</v>
      </c>
      <c r="Z117" s="1">
        <v>9</v>
      </c>
      <c r="AA117" s="1">
        <v>20</v>
      </c>
      <c r="AB117" s="1">
        <v>6</v>
      </c>
      <c r="AC117" s="1">
        <v>9</v>
      </c>
      <c r="AD117" s="1">
        <v>0</v>
      </c>
      <c r="AE117" s="1">
        <v>1</v>
      </c>
      <c r="AF117" s="1">
        <v>3</v>
      </c>
      <c r="AG117" s="1">
        <v>1</v>
      </c>
      <c r="AH117" s="1">
        <v>0</v>
      </c>
      <c r="AI117" s="1">
        <v>0</v>
      </c>
      <c r="AJ117" s="8">
        <v>2</v>
      </c>
      <c r="AK117" s="32">
        <f t="shared" si="59"/>
        <v>75</v>
      </c>
      <c r="AL117" s="6">
        <v>4</v>
      </c>
      <c r="AM117" s="1">
        <v>6</v>
      </c>
      <c r="AN117" s="1">
        <v>1</v>
      </c>
      <c r="AO117" s="1">
        <v>5</v>
      </c>
      <c r="AP117" s="1">
        <v>8</v>
      </c>
      <c r="AQ117" s="1">
        <v>3</v>
      </c>
      <c r="AR117" s="1">
        <v>3</v>
      </c>
      <c r="AS117" s="1">
        <v>0</v>
      </c>
      <c r="AT117" s="1">
        <v>5</v>
      </c>
      <c r="AU117" s="1">
        <v>1</v>
      </c>
      <c r="AV117" s="1">
        <v>0</v>
      </c>
      <c r="AW117" s="1">
        <v>0</v>
      </c>
      <c r="AX117" s="1">
        <v>0</v>
      </c>
      <c r="AY117" s="1">
        <v>1</v>
      </c>
      <c r="AZ117" s="1">
        <v>1</v>
      </c>
      <c r="BA117" s="1">
        <v>2</v>
      </c>
      <c r="BB117" s="1">
        <v>1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1</v>
      </c>
      <c r="BI117" s="1">
        <v>1</v>
      </c>
      <c r="BJ117" s="32">
        <f t="shared" si="60"/>
        <v>24</v>
      </c>
      <c r="BK117" s="32">
        <f t="shared" si="61"/>
        <v>19</v>
      </c>
      <c r="BL117" s="6">
        <v>6</v>
      </c>
      <c r="BM117" s="1">
        <v>6</v>
      </c>
      <c r="BN117" s="1">
        <v>0</v>
      </c>
      <c r="BO117" s="1">
        <v>1</v>
      </c>
      <c r="BP117" s="1">
        <v>3</v>
      </c>
      <c r="BQ117" s="1">
        <v>3</v>
      </c>
      <c r="BR117" s="1">
        <v>2</v>
      </c>
      <c r="BS117" s="1">
        <v>1</v>
      </c>
      <c r="BT117" s="1">
        <v>3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32">
        <f t="shared" si="62"/>
        <v>14</v>
      </c>
      <c r="CK117" s="32">
        <f t="shared" si="63"/>
        <v>11</v>
      </c>
      <c r="CL117" s="6">
        <v>2</v>
      </c>
      <c r="CM117" s="1">
        <v>0</v>
      </c>
      <c r="CN117" s="1">
        <v>1</v>
      </c>
      <c r="CO117" s="1">
        <v>1</v>
      </c>
      <c r="CP117" s="1">
        <v>2</v>
      </c>
      <c r="CQ117" s="1">
        <v>1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32">
        <f t="shared" si="64"/>
        <v>5</v>
      </c>
      <c r="DK117" s="32">
        <f t="shared" si="65"/>
        <v>2</v>
      </c>
      <c r="DL117" s="6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8">
        <v>0</v>
      </c>
      <c r="DX117" s="32">
        <f t="shared" si="66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8">
        <v>0</v>
      </c>
      <c r="EK117" s="32">
        <f t="shared" si="67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32">
        <f t="shared" si="68"/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36">
        <f t="shared" si="69"/>
        <v>0</v>
      </c>
      <c r="FL117" s="15">
        <f t="shared" si="54"/>
        <v>0</v>
      </c>
      <c r="FM117" s="10">
        <f t="shared" si="55"/>
        <v>12.070672994453657</v>
      </c>
      <c r="FN117" s="11">
        <f t="shared" si="56"/>
        <v>0</v>
      </c>
      <c r="FO117" s="6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8">
        <v>0</v>
      </c>
      <c r="GA117" s="32">
        <f t="shared" si="70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8">
        <v>0</v>
      </c>
      <c r="GN117" s="32">
        <f t="shared" si="71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1">
        <v>0</v>
      </c>
      <c r="GZ117" s="8">
        <v>0</v>
      </c>
      <c r="HA117" s="32">
        <f t="shared" si="72"/>
        <v>0</v>
      </c>
      <c r="HB117" s="1">
        <v>0</v>
      </c>
      <c r="HC117" s="1">
        <v>0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L117" s="1">
        <v>0</v>
      </c>
      <c r="HM117" s="8">
        <v>0</v>
      </c>
      <c r="HN117" s="36">
        <f t="shared" si="73"/>
        <v>0</v>
      </c>
      <c r="HO117" s="1">
        <v>0</v>
      </c>
      <c r="HP117" s="1">
        <v>7</v>
      </c>
      <c r="HQ117" s="1">
        <v>3</v>
      </c>
      <c r="HR117" s="1">
        <v>0</v>
      </c>
      <c r="HS117" s="1">
        <v>20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1">
        <v>0</v>
      </c>
      <c r="HZ117" s="8">
        <v>10</v>
      </c>
      <c r="IA117" s="8">
        <f t="shared" si="74"/>
        <v>40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8">
        <v>0</v>
      </c>
      <c r="IN117" s="8">
        <f t="shared" si="75"/>
        <v>0</v>
      </c>
      <c r="IO117" s="1">
        <v>0</v>
      </c>
      <c r="IP117" s="1">
        <v>0</v>
      </c>
      <c r="IQ117" s="1">
        <v>3</v>
      </c>
      <c r="IR117" s="1">
        <v>1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1">
        <v>0</v>
      </c>
      <c r="IZ117" s="8">
        <v>0</v>
      </c>
      <c r="JA117" s="8">
        <f t="shared" si="76"/>
        <v>4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1">
        <v>0</v>
      </c>
      <c r="JM117" s="8">
        <v>0</v>
      </c>
      <c r="JN117" s="8">
        <f t="shared" si="77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1">
        <v>0</v>
      </c>
      <c r="JZ117" s="8">
        <v>0</v>
      </c>
      <c r="KA117" s="8">
        <f t="shared" si="78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1">
        <v>0</v>
      </c>
      <c r="KM117" s="8">
        <v>0</v>
      </c>
      <c r="KN117" s="8">
        <f t="shared" si="79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1">
        <v>0</v>
      </c>
      <c r="KZ117" s="8">
        <v>0</v>
      </c>
      <c r="LA117" s="8">
        <f t="shared" si="80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1">
        <v>0</v>
      </c>
      <c r="LM117" s="8">
        <v>0</v>
      </c>
      <c r="LN117" s="8">
        <f t="shared" si="81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1">
        <v>0</v>
      </c>
      <c r="LZ117" s="8">
        <v>0</v>
      </c>
      <c r="MA117" s="8">
        <f t="shared" si="82"/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L117" s="1">
        <v>0</v>
      </c>
      <c r="MM117" s="8">
        <v>0</v>
      </c>
      <c r="MN117" s="8">
        <f t="shared" si="83"/>
        <v>0</v>
      </c>
      <c r="MO117" s="1">
        <v>3</v>
      </c>
      <c r="MP117" s="1">
        <v>10</v>
      </c>
      <c r="MQ117" s="1">
        <v>16</v>
      </c>
      <c r="MR117" s="1">
        <v>0</v>
      </c>
      <c r="MS117" s="1">
        <v>3</v>
      </c>
      <c r="MT117" s="1">
        <v>0</v>
      </c>
      <c r="MU117" s="1">
        <v>0</v>
      </c>
      <c r="MV117" s="1">
        <v>3</v>
      </c>
      <c r="MW117" s="1">
        <v>1</v>
      </c>
      <c r="MX117" s="1">
        <v>1</v>
      </c>
      <c r="MY117" s="1">
        <v>1</v>
      </c>
      <c r="MZ117" s="8">
        <v>1</v>
      </c>
      <c r="NA117" s="8">
        <f t="shared" si="84"/>
        <v>39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1">
        <v>0</v>
      </c>
      <c r="NM117" s="8">
        <v>0</v>
      </c>
      <c r="NN117" s="8">
        <f t="shared" si="85"/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0</v>
      </c>
      <c r="NW117" s="1">
        <v>0</v>
      </c>
      <c r="NX117" s="1">
        <v>0</v>
      </c>
      <c r="NY117" s="1">
        <v>0</v>
      </c>
      <c r="NZ117" s="8">
        <v>0</v>
      </c>
      <c r="OA117" s="8">
        <f t="shared" si="86"/>
        <v>0</v>
      </c>
    </row>
    <row r="118" spans="1:391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7"/>
        <v>11.466864886500087</v>
      </c>
      <c r="L118" s="6">
        <v>71</v>
      </c>
      <c r="M118" s="1">
        <v>84</v>
      </c>
      <c r="N118" s="1">
        <v>26</v>
      </c>
      <c r="O118" s="1">
        <v>76</v>
      </c>
      <c r="P118" s="1">
        <v>48</v>
      </c>
      <c r="Q118" s="1">
        <v>92</v>
      </c>
      <c r="R118" s="1">
        <v>61</v>
      </c>
      <c r="S118" s="1">
        <v>136</v>
      </c>
      <c r="T118" s="1">
        <v>64</v>
      </c>
      <c r="U118" s="1">
        <v>74</v>
      </c>
      <c r="V118" s="1">
        <v>48</v>
      </c>
      <c r="W118" s="8">
        <v>44</v>
      </c>
      <c r="X118" s="32">
        <f t="shared" si="58"/>
        <v>824</v>
      </c>
      <c r="Y118" s="6">
        <v>16</v>
      </c>
      <c r="Z118" s="1">
        <v>2</v>
      </c>
      <c r="AA118" s="1">
        <v>0</v>
      </c>
      <c r="AB118" s="1">
        <v>7</v>
      </c>
      <c r="AC118" s="1">
        <v>2</v>
      </c>
      <c r="AD118" s="1">
        <v>0</v>
      </c>
      <c r="AE118" s="1">
        <v>1</v>
      </c>
      <c r="AF118" s="1">
        <v>3</v>
      </c>
      <c r="AG118" s="1">
        <v>0</v>
      </c>
      <c r="AH118" s="1">
        <v>1</v>
      </c>
      <c r="AI118" s="1">
        <v>1</v>
      </c>
      <c r="AJ118" s="8">
        <v>1</v>
      </c>
      <c r="AK118" s="32">
        <f t="shared" si="59"/>
        <v>34</v>
      </c>
      <c r="AL118" s="6">
        <v>5</v>
      </c>
      <c r="AM118" s="1">
        <v>4</v>
      </c>
      <c r="AN118" s="1">
        <v>0</v>
      </c>
      <c r="AO118" s="1">
        <v>0</v>
      </c>
      <c r="AP118" s="1">
        <v>0</v>
      </c>
      <c r="AQ118" s="1">
        <v>0</v>
      </c>
      <c r="AR118" s="1">
        <v>1</v>
      </c>
      <c r="AS118" s="1">
        <v>2</v>
      </c>
      <c r="AT118" s="1">
        <v>2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1</v>
      </c>
      <c r="BA118" s="1">
        <v>1</v>
      </c>
      <c r="BB118" s="1">
        <v>0</v>
      </c>
      <c r="BC118" s="1">
        <v>0</v>
      </c>
      <c r="BD118" s="1">
        <v>1</v>
      </c>
      <c r="BE118" s="1">
        <v>0</v>
      </c>
      <c r="BF118" s="1">
        <v>0</v>
      </c>
      <c r="BG118" s="1">
        <v>1</v>
      </c>
      <c r="BH118" s="1">
        <v>0</v>
      </c>
      <c r="BI118" s="1">
        <v>0</v>
      </c>
      <c r="BJ118" s="32">
        <f t="shared" si="60"/>
        <v>10</v>
      </c>
      <c r="BK118" s="32">
        <f t="shared" si="61"/>
        <v>8</v>
      </c>
      <c r="BL118" s="6">
        <v>2</v>
      </c>
      <c r="BM118" s="1">
        <v>2</v>
      </c>
      <c r="BN118" s="1">
        <v>1</v>
      </c>
      <c r="BO118" s="1">
        <v>1</v>
      </c>
      <c r="BP118" s="1">
        <v>0</v>
      </c>
      <c r="BQ118" s="1">
        <v>0</v>
      </c>
      <c r="BR118" s="1">
        <v>2</v>
      </c>
      <c r="BS118" s="1">
        <v>1</v>
      </c>
      <c r="BT118" s="1">
        <v>0</v>
      </c>
      <c r="BU118" s="1">
        <v>0</v>
      </c>
      <c r="BV118" s="1">
        <v>0</v>
      </c>
      <c r="BW118" s="1">
        <v>0</v>
      </c>
      <c r="BX118" s="1">
        <v>1</v>
      </c>
      <c r="BY118" s="1">
        <v>0</v>
      </c>
      <c r="BZ118" s="1">
        <v>0</v>
      </c>
      <c r="CA118" s="1">
        <v>1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1</v>
      </c>
      <c r="CI118" s="1">
        <v>0</v>
      </c>
      <c r="CJ118" s="32">
        <f t="shared" si="62"/>
        <v>7</v>
      </c>
      <c r="CK118" s="32">
        <f t="shared" si="63"/>
        <v>5</v>
      </c>
      <c r="CL118" s="6">
        <v>1</v>
      </c>
      <c r="CM118" s="1">
        <v>2</v>
      </c>
      <c r="CN118" s="1">
        <v>0</v>
      </c>
      <c r="CO118" s="1">
        <v>0</v>
      </c>
      <c r="CP118" s="1">
        <v>0</v>
      </c>
      <c r="CQ118" s="1">
        <v>0</v>
      </c>
      <c r="CR118" s="1">
        <v>1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32">
        <f t="shared" si="64"/>
        <v>2</v>
      </c>
      <c r="DK118" s="32">
        <f t="shared" si="65"/>
        <v>2</v>
      </c>
      <c r="DL118" s="6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8">
        <v>0</v>
      </c>
      <c r="DX118" s="32">
        <f t="shared" si="66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8">
        <v>0</v>
      </c>
      <c r="EK118" s="32">
        <f t="shared" si="67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32">
        <f t="shared" si="68"/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36">
        <f t="shared" si="69"/>
        <v>0</v>
      </c>
      <c r="FL118" s="15">
        <f t="shared" si="54"/>
        <v>0</v>
      </c>
      <c r="FM118" s="10">
        <f t="shared" si="55"/>
        <v>11.466864886500087</v>
      </c>
      <c r="FN118" s="11">
        <f t="shared" si="56"/>
        <v>0</v>
      </c>
      <c r="FO118" s="6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8">
        <v>0</v>
      </c>
      <c r="GA118" s="32">
        <f t="shared" si="70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8">
        <v>0</v>
      </c>
      <c r="GN118" s="32">
        <f t="shared" si="71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1">
        <v>0</v>
      </c>
      <c r="GZ118" s="8">
        <v>0</v>
      </c>
      <c r="HA118" s="32">
        <f t="shared" si="72"/>
        <v>0</v>
      </c>
      <c r="HB118" s="1">
        <v>0</v>
      </c>
      <c r="HC118" s="1">
        <v>0</v>
      </c>
      <c r="HD118" s="1">
        <v>0</v>
      </c>
      <c r="HE118" s="1">
        <v>0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0</v>
      </c>
      <c r="HL118" s="1">
        <v>0</v>
      </c>
      <c r="HM118" s="8">
        <v>0</v>
      </c>
      <c r="HN118" s="36">
        <f t="shared" si="73"/>
        <v>0</v>
      </c>
      <c r="HO118" s="1">
        <v>0</v>
      </c>
      <c r="HP118" s="1">
        <v>7</v>
      </c>
      <c r="HQ118" s="1">
        <v>0</v>
      </c>
      <c r="HR118" s="1">
        <v>0</v>
      </c>
      <c r="HS118" s="1">
        <v>0</v>
      </c>
      <c r="HT118" s="1">
        <v>2</v>
      </c>
      <c r="HU118" s="1">
        <v>0</v>
      </c>
      <c r="HV118" s="1">
        <v>1</v>
      </c>
      <c r="HW118" s="1">
        <v>0</v>
      </c>
      <c r="HX118" s="1">
        <v>4</v>
      </c>
      <c r="HY118" s="1">
        <v>0</v>
      </c>
      <c r="HZ118" s="8">
        <v>0</v>
      </c>
      <c r="IA118" s="8">
        <f t="shared" si="74"/>
        <v>14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M118" s="8">
        <v>0</v>
      </c>
      <c r="IN118" s="8">
        <f t="shared" si="75"/>
        <v>0</v>
      </c>
      <c r="IO118" s="1">
        <v>0</v>
      </c>
      <c r="IP118" s="1">
        <v>3</v>
      </c>
      <c r="IQ118" s="1">
        <v>0</v>
      </c>
      <c r="IR118" s="1">
        <v>1</v>
      </c>
      <c r="IS118" s="1">
        <v>0</v>
      </c>
      <c r="IT118" s="1">
        <v>1</v>
      </c>
      <c r="IU118" s="1">
        <v>0</v>
      </c>
      <c r="IV118" s="1">
        <v>0</v>
      </c>
      <c r="IW118" s="1">
        <v>0</v>
      </c>
      <c r="IX118" s="1">
        <v>2</v>
      </c>
      <c r="IY118" s="1">
        <v>0</v>
      </c>
      <c r="IZ118" s="8">
        <v>0</v>
      </c>
      <c r="JA118" s="8">
        <f t="shared" si="76"/>
        <v>7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1">
        <v>0</v>
      </c>
      <c r="JM118" s="8">
        <v>0</v>
      </c>
      <c r="JN118" s="8">
        <f t="shared" si="77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1">
        <v>0</v>
      </c>
      <c r="JZ118" s="8">
        <v>0</v>
      </c>
      <c r="KA118" s="8">
        <f t="shared" si="78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1">
        <v>0</v>
      </c>
      <c r="KM118" s="8">
        <v>0</v>
      </c>
      <c r="KN118" s="8">
        <f t="shared" si="79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1">
        <v>0</v>
      </c>
      <c r="KZ118" s="8">
        <v>0</v>
      </c>
      <c r="LA118" s="8">
        <f t="shared" si="80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1">
        <v>0</v>
      </c>
      <c r="LM118" s="8">
        <v>0</v>
      </c>
      <c r="LN118" s="8">
        <f t="shared" si="81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1">
        <v>0</v>
      </c>
      <c r="LZ118" s="8">
        <v>0</v>
      </c>
      <c r="MA118" s="8">
        <f t="shared" si="82"/>
        <v>0</v>
      </c>
      <c r="MB118" s="1">
        <v>0</v>
      </c>
      <c r="MC118" s="1">
        <v>0</v>
      </c>
      <c r="MD118" s="1">
        <v>0</v>
      </c>
      <c r="ME118" s="1">
        <v>0</v>
      </c>
      <c r="MF118" s="1">
        <v>0</v>
      </c>
      <c r="MG118" s="1">
        <v>0</v>
      </c>
      <c r="MH118" s="1">
        <v>0</v>
      </c>
      <c r="MI118" s="1">
        <v>0</v>
      </c>
      <c r="MJ118" s="1">
        <v>0</v>
      </c>
      <c r="MK118" s="1">
        <v>0</v>
      </c>
      <c r="ML118" s="1">
        <v>0</v>
      </c>
      <c r="MM118" s="8">
        <v>0</v>
      </c>
      <c r="MN118" s="8">
        <f t="shared" si="83"/>
        <v>0</v>
      </c>
      <c r="MO118" s="1">
        <v>3</v>
      </c>
      <c r="MP118" s="1">
        <v>2</v>
      </c>
      <c r="MQ118" s="1">
        <v>0</v>
      </c>
      <c r="MR118" s="1">
        <v>1</v>
      </c>
      <c r="MS118" s="1">
        <v>0</v>
      </c>
      <c r="MT118" s="1">
        <v>0</v>
      </c>
      <c r="MU118" s="1">
        <v>0</v>
      </c>
      <c r="MV118" s="1">
        <v>1</v>
      </c>
      <c r="MW118" s="1">
        <v>2</v>
      </c>
      <c r="MX118" s="1">
        <v>0</v>
      </c>
      <c r="MY118" s="1">
        <v>0</v>
      </c>
      <c r="MZ118" s="8">
        <v>0</v>
      </c>
      <c r="NA118" s="8">
        <f t="shared" si="84"/>
        <v>9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1">
        <v>0</v>
      </c>
      <c r="NM118" s="8">
        <v>0</v>
      </c>
      <c r="NN118" s="8">
        <f t="shared" si="85"/>
        <v>0</v>
      </c>
      <c r="NO118" s="1">
        <v>0</v>
      </c>
      <c r="NP118" s="1">
        <v>0</v>
      </c>
      <c r="NQ118" s="1">
        <v>0</v>
      </c>
      <c r="NR118" s="1">
        <v>0</v>
      </c>
      <c r="NS118" s="1">
        <v>0</v>
      </c>
      <c r="NT118" s="1">
        <v>0</v>
      </c>
      <c r="NU118" s="1">
        <v>0</v>
      </c>
      <c r="NV118" s="1">
        <v>0</v>
      </c>
      <c r="NW118" s="1">
        <v>0</v>
      </c>
      <c r="NX118" s="1">
        <v>0</v>
      </c>
      <c r="NY118" s="1">
        <v>0</v>
      </c>
      <c r="NZ118" s="8">
        <v>0</v>
      </c>
      <c r="OA118" s="8">
        <f t="shared" si="86"/>
        <v>0</v>
      </c>
    </row>
    <row r="119" spans="1:391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7"/>
        <v>18.004459946251931</v>
      </c>
      <c r="L119" s="6">
        <v>38</v>
      </c>
      <c r="M119" s="1">
        <v>39</v>
      </c>
      <c r="N119" s="1">
        <v>234</v>
      </c>
      <c r="O119" s="1">
        <v>85</v>
      </c>
      <c r="P119" s="1">
        <v>455</v>
      </c>
      <c r="Q119" s="1">
        <v>133</v>
      </c>
      <c r="R119" s="1">
        <v>41</v>
      </c>
      <c r="S119" s="1">
        <v>100</v>
      </c>
      <c r="T119" s="1">
        <v>44</v>
      </c>
      <c r="U119" s="1">
        <v>81</v>
      </c>
      <c r="V119" s="1">
        <v>109</v>
      </c>
      <c r="W119" s="8">
        <v>236</v>
      </c>
      <c r="X119" s="32">
        <f t="shared" si="58"/>
        <v>1595</v>
      </c>
      <c r="Y119" s="6">
        <v>29</v>
      </c>
      <c r="Z119" s="1">
        <v>9</v>
      </c>
      <c r="AA119" s="1">
        <v>38</v>
      </c>
      <c r="AB119" s="1">
        <v>17</v>
      </c>
      <c r="AC119" s="1">
        <v>16</v>
      </c>
      <c r="AD119" s="1">
        <v>2</v>
      </c>
      <c r="AE119" s="1">
        <v>3</v>
      </c>
      <c r="AF119" s="1">
        <v>6</v>
      </c>
      <c r="AG119" s="1">
        <v>0</v>
      </c>
      <c r="AH119" s="1">
        <v>5</v>
      </c>
      <c r="AI119" s="1">
        <v>4</v>
      </c>
      <c r="AJ119" s="8">
        <v>5</v>
      </c>
      <c r="AK119" s="32">
        <f t="shared" si="59"/>
        <v>134</v>
      </c>
      <c r="AL119" s="6">
        <v>4</v>
      </c>
      <c r="AM119" s="1">
        <v>7</v>
      </c>
      <c r="AN119" s="1">
        <v>1</v>
      </c>
      <c r="AO119" s="1">
        <v>3</v>
      </c>
      <c r="AP119" s="1">
        <v>5</v>
      </c>
      <c r="AQ119" s="1">
        <v>12</v>
      </c>
      <c r="AR119" s="1">
        <v>3</v>
      </c>
      <c r="AS119" s="1">
        <v>5</v>
      </c>
      <c r="AT119" s="1">
        <v>8</v>
      </c>
      <c r="AU119" s="1">
        <v>4</v>
      </c>
      <c r="AV119" s="1">
        <v>2</v>
      </c>
      <c r="AW119" s="1">
        <v>0</v>
      </c>
      <c r="AX119" s="1">
        <v>0</v>
      </c>
      <c r="AY119" s="1">
        <v>2</v>
      </c>
      <c r="AZ119" s="1">
        <v>1</v>
      </c>
      <c r="BA119" s="1">
        <v>2</v>
      </c>
      <c r="BB119" s="1">
        <v>0</v>
      </c>
      <c r="BC119" s="1">
        <v>0</v>
      </c>
      <c r="BD119" s="1">
        <v>3</v>
      </c>
      <c r="BE119" s="1">
        <v>2</v>
      </c>
      <c r="BF119" s="1">
        <v>0</v>
      </c>
      <c r="BG119" s="1">
        <v>2</v>
      </c>
      <c r="BH119" s="1">
        <v>2</v>
      </c>
      <c r="BI119" s="1">
        <v>2</v>
      </c>
      <c r="BJ119" s="32">
        <f t="shared" si="60"/>
        <v>29</v>
      </c>
      <c r="BK119" s="32">
        <f t="shared" si="61"/>
        <v>41</v>
      </c>
      <c r="BL119" s="6">
        <v>7</v>
      </c>
      <c r="BM119" s="1">
        <v>4</v>
      </c>
      <c r="BN119" s="1">
        <v>2</v>
      </c>
      <c r="BO119" s="1">
        <v>2</v>
      </c>
      <c r="BP119" s="1">
        <v>10</v>
      </c>
      <c r="BQ119" s="1">
        <v>6</v>
      </c>
      <c r="BR119" s="1">
        <v>4</v>
      </c>
      <c r="BS119" s="1">
        <v>1</v>
      </c>
      <c r="BT119" s="1">
        <v>1</v>
      </c>
      <c r="BU119" s="1">
        <v>1</v>
      </c>
      <c r="BV119" s="1">
        <v>0</v>
      </c>
      <c r="BW119" s="1">
        <v>0</v>
      </c>
      <c r="BX119" s="1">
        <v>0</v>
      </c>
      <c r="BY119" s="1">
        <v>1</v>
      </c>
      <c r="BZ119" s="1">
        <v>1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1</v>
      </c>
      <c r="CG119" s="1">
        <v>0</v>
      </c>
      <c r="CH119" s="1">
        <v>0</v>
      </c>
      <c r="CI119" s="1">
        <v>1</v>
      </c>
      <c r="CJ119" s="32">
        <f t="shared" si="62"/>
        <v>26</v>
      </c>
      <c r="CK119" s="32">
        <f t="shared" si="63"/>
        <v>16</v>
      </c>
      <c r="CL119" s="6">
        <v>4</v>
      </c>
      <c r="CM119" s="1">
        <v>3</v>
      </c>
      <c r="CN119" s="1">
        <v>0</v>
      </c>
      <c r="CO119" s="1">
        <v>1</v>
      </c>
      <c r="CP119" s="1">
        <v>3</v>
      </c>
      <c r="CQ119" s="1">
        <v>2</v>
      </c>
      <c r="CR119" s="1">
        <v>4</v>
      </c>
      <c r="CS119" s="1">
        <v>0</v>
      </c>
      <c r="CT119" s="1">
        <v>1</v>
      </c>
      <c r="CU119" s="1">
        <v>1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2</v>
      </c>
      <c r="DB119" s="1">
        <v>0</v>
      </c>
      <c r="DC119" s="1">
        <v>0</v>
      </c>
      <c r="DD119" s="1">
        <v>0</v>
      </c>
      <c r="DE119" s="1">
        <v>0</v>
      </c>
      <c r="DF119" s="1">
        <v>1</v>
      </c>
      <c r="DG119" s="1">
        <v>0</v>
      </c>
      <c r="DH119" s="1">
        <v>0</v>
      </c>
      <c r="DI119" s="1">
        <v>0</v>
      </c>
      <c r="DJ119" s="32">
        <f t="shared" si="64"/>
        <v>13</v>
      </c>
      <c r="DK119" s="32">
        <f t="shared" si="65"/>
        <v>9</v>
      </c>
      <c r="DL119" s="6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8">
        <v>0</v>
      </c>
      <c r="DX119" s="32">
        <f t="shared" si="66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8">
        <v>0</v>
      </c>
      <c r="EK119" s="32">
        <f t="shared" si="67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32">
        <f t="shared" si="68"/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36">
        <f t="shared" si="69"/>
        <v>0</v>
      </c>
      <c r="FL119" s="15">
        <f t="shared" si="54"/>
        <v>0</v>
      </c>
      <c r="FM119" s="10">
        <f t="shared" si="55"/>
        <v>18.004459946251931</v>
      </c>
      <c r="FN119" s="11">
        <f t="shared" si="56"/>
        <v>0</v>
      </c>
      <c r="FO119" s="6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8">
        <v>0</v>
      </c>
      <c r="GA119" s="32">
        <f t="shared" si="70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8">
        <v>0</v>
      </c>
      <c r="GN119" s="32">
        <f t="shared" si="71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1">
        <v>0</v>
      </c>
      <c r="GZ119" s="8">
        <v>0</v>
      </c>
      <c r="HA119" s="32">
        <f t="shared" si="72"/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0</v>
      </c>
      <c r="HL119" s="1">
        <v>0</v>
      </c>
      <c r="HM119" s="8">
        <v>0</v>
      </c>
      <c r="HN119" s="36">
        <f t="shared" si="73"/>
        <v>0</v>
      </c>
      <c r="HO119" s="1">
        <v>0</v>
      </c>
      <c r="HP119" s="1">
        <v>0</v>
      </c>
      <c r="HQ119" s="1">
        <v>4</v>
      </c>
      <c r="HR119" s="1">
        <v>0</v>
      </c>
      <c r="HS119" s="1">
        <v>26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1">
        <v>3</v>
      </c>
      <c r="HZ119" s="8">
        <v>10</v>
      </c>
      <c r="IA119" s="8">
        <f t="shared" si="74"/>
        <v>43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8">
        <v>0</v>
      </c>
      <c r="IN119" s="8">
        <f t="shared" si="75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1">
        <v>0</v>
      </c>
      <c r="IZ119" s="8">
        <v>0</v>
      </c>
      <c r="JA119" s="8">
        <f t="shared" si="76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1">
        <v>0</v>
      </c>
      <c r="JM119" s="8">
        <v>0</v>
      </c>
      <c r="JN119" s="8">
        <f t="shared" si="77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1">
        <v>0</v>
      </c>
      <c r="JZ119" s="8">
        <v>0</v>
      </c>
      <c r="KA119" s="8">
        <f t="shared" si="78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1">
        <v>0</v>
      </c>
      <c r="KM119" s="8">
        <v>0</v>
      </c>
      <c r="KN119" s="8">
        <f t="shared" si="79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1">
        <v>0</v>
      </c>
      <c r="KZ119" s="8">
        <v>0</v>
      </c>
      <c r="LA119" s="8">
        <f t="shared" si="80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1">
        <v>0</v>
      </c>
      <c r="LM119" s="8">
        <v>0</v>
      </c>
      <c r="LN119" s="8">
        <f t="shared" si="81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1">
        <v>0</v>
      </c>
      <c r="LZ119" s="8">
        <v>0</v>
      </c>
      <c r="MA119" s="8">
        <f t="shared" si="82"/>
        <v>0</v>
      </c>
      <c r="MB119" s="1">
        <v>0</v>
      </c>
      <c r="MC119" s="1">
        <v>0</v>
      </c>
      <c r="MD119" s="1">
        <v>0</v>
      </c>
      <c r="ME119" s="1">
        <v>0</v>
      </c>
      <c r="MF119" s="1">
        <v>0</v>
      </c>
      <c r="MG119" s="1">
        <v>0</v>
      </c>
      <c r="MH119" s="1">
        <v>0</v>
      </c>
      <c r="MI119" s="1">
        <v>0</v>
      </c>
      <c r="MJ119" s="1">
        <v>0</v>
      </c>
      <c r="MK119" s="1">
        <v>0</v>
      </c>
      <c r="ML119" s="1">
        <v>0</v>
      </c>
      <c r="MM119" s="8">
        <v>0</v>
      </c>
      <c r="MN119" s="8">
        <f t="shared" si="83"/>
        <v>0</v>
      </c>
      <c r="MO119" s="1">
        <v>5</v>
      </c>
      <c r="MP119" s="1">
        <v>1</v>
      </c>
      <c r="MQ119" s="1">
        <v>27</v>
      </c>
      <c r="MR119" s="1">
        <v>2</v>
      </c>
      <c r="MS119" s="1">
        <v>11</v>
      </c>
      <c r="MT119" s="1">
        <v>8</v>
      </c>
      <c r="MU119" s="1">
        <v>0</v>
      </c>
      <c r="MV119" s="1">
        <v>2</v>
      </c>
      <c r="MW119" s="1">
        <v>2</v>
      </c>
      <c r="MX119" s="1">
        <v>1</v>
      </c>
      <c r="MY119" s="1">
        <v>2</v>
      </c>
      <c r="MZ119" s="8">
        <v>1</v>
      </c>
      <c r="NA119" s="8">
        <f t="shared" si="84"/>
        <v>62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1">
        <v>0</v>
      </c>
      <c r="NM119" s="8">
        <v>0</v>
      </c>
      <c r="NN119" s="8">
        <f t="shared" si="85"/>
        <v>0</v>
      </c>
      <c r="NO119" s="1">
        <v>0</v>
      </c>
      <c r="NP119" s="1">
        <v>0</v>
      </c>
      <c r="NQ119" s="1">
        <v>0</v>
      </c>
      <c r="NR119" s="1">
        <v>0</v>
      </c>
      <c r="NS119" s="1">
        <v>0</v>
      </c>
      <c r="NT119" s="1">
        <v>0</v>
      </c>
      <c r="NU119" s="1">
        <v>0</v>
      </c>
      <c r="NV119" s="1">
        <v>0</v>
      </c>
      <c r="NW119" s="1">
        <v>0</v>
      </c>
      <c r="NX119" s="1">
        <v>0</v>
      </c>
      <c r="NY119" s="1">
        <v>0</v>
      </c>
      <c r="NZ119" s="8">
        <v>0</v>
      </c>
      <c r="OA119" s="8">
        <f t="shared" si="86"/>
        <v>0</v>
      </c>
    </row>
    <row r="120" spans="1:391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7"/>
        <v>61.039963768212012</v>
      </c>
      <c r="L120" s="6">
        <v>1127</v>
      </c>
      <c r="M120" s="1">
        <v>964</v>
      </c>
      <c r="N120" s="1">
        <v>1399</v>
      </c>
      <c r="O120" s="1">
        <v>934</v>
      </c>
      <c r="P120" s="1">
        <v>689</v>
      </c>
      <c r="Q120" s="1">
        <v>941</v>
      </c>
      <c r="R120" s="1">
        <v>1061</v>
      </c>
      <c r="S120" s="1">
        <v>853</v>
      </c>
      <c r="T120" s="1">
        <v>667</v>
      </c>
      <c r="U120" s="1">
        <v>852</v>
      </c>
      <c r="V120" s="1">
        <v>784</v>
      </c>
      <c r="W120" s="8">
        <v>610</v>
      </c>
      <c r="X120" s="32">
        <f t="shared" si="58"/>
        <v>10881</v>
      </c>
      <c r="Y120" s="6">
        <v>328</v>
      </c>
      <c r="Z120" s="1">
        <v>143</v>
      </c>
      <c r="AA120" s="1">
        <v>116</v>
      </c>
      <c r="AB120" s="1">
        <v>66</v>
      </c>
      <c r="AC120" s="1">
        <v>61</v>
      </c>
      <c r="AD120" s="1">
        <v>81</v>
      </c>
      <c r="AE120" s="1">
        <v>47</v>
      </c>
      <c r="AF120" s="1">
        <v>33</v>
      </c>
      <c r="AG120" s="1">
        <v>17</v>
      </c>
      <c r="AH120" s="1">
        <v>44</v>
      </c>
      <c r="AI120" s="1">
        <v>16</v>
      </c>
      <c r="AJ120" s="8">
        <v>29</v>
      </c>
      <c r="AK120" s="32">
        <f t="shared" si="59"/>
        <v>981</v>
      </c>
      <c r="AL120" s="6">
        <v>86</v>
      </c>
      <c r="AM120" s="1">
        <v>82</v>
      </c>
      <c r="AN120" s="1">
        <v>53</v>
      </c>
      <c r="AO120" s="1">
        <v>31</v>
      </c>
      <c r="AP120" s="1">
        <v>22</v>
      </c>
      <c r="AQ120" s="1">
        <v>29</v>
      </c>
      <c r="AR120" s="1">
        <v>22</v>
      </c>
      <c r="AS120" s="1">
        <v>18</v>
      </c>
      <c r="AT120" s="1">
        <v>23</v>
      </c>
      <c r="AU120" s="1">
        <v>15</v>
      </c>
      <c r="AV120" s="1">
        <v>28</v>
      </c>
      <c r="AW120" s="1">
        <v>27</v>
      </c>
      <c r="AX120" s="1">
        <v>15</v>
      </c>
      <c r="AY120" s="1">
        <v>13</v>
      </c>
      <c r="AZ120" s="1">
        <v>13</v>
      </c>
      <c r="BA120" s="1">
        <v>9</v>
      </c>
      <c r="BB120" s="1">
        <v>6</v>
      </c>
      <c r="BC120" s="1">
        <v>3</v>
      </c>
      <c r="BD120" s="1">
        <v>14</v>
      </c>
      <c r="BE120" s="1">
        <v>15</v>
      </c>
      <c r="BF120" s="1">
        <v>6</v>
      </c>
      <c r="BG120" s="1">
        <v>7</v>
      </c>
      <c r="BH120" s="1">
        <v>12</v>
      </c>
      <c r="BI120" s="1">
        <v>7</v>
      </c>
      <c r="BJ120" s="32">
        <f t="shared" si="60"/>
        <v>300</v>
      </c>
      <c r="BK120" s="32">
        <f t="shared" si="61"/>
        <v>256</v>
      </c>
      <c r="BL120" s="6">
        <v>48</v>
      </c>
      <c r="BM120" s="1">
        <v>61</v>
      </c>
      <c r="BN120" s="1">
        <v>17</v>
      </c>
      <c r="BO120" s="1">
        <v>23</v>
      </c>
      <c r="BP120" s="1">
        <v>28</v>
      </c>
      <c r="BQ120" s="1">
        <v>15</v>
      </c>
      <c r="BR120" s="1">
        <v>9</v>
      </c>
      <c r="BS120" s="1">
        <v>9</v>
      </c>
      <c r="BT120" s="1">
        <v>12</v>
      </c>
      <c r="BU120" s="1">
        <v>7</v>
      </c>
      <c r="BV120" s="1">
        <v>13</v>
      </c>
      <c r="BW120" s="1">
        <v>8</v>
      </c>
      <c r="BX120" s="1">
        <v>10</v>
      </c>
      <c r="BY120" s="1">
        <v>4</v>
      </c>
      <c r="BZ120" s="1">
        <v>2</v>
      </c>
      <c r="CA120" s="1">
        <v>3</v>
      </c>
      <c r="CB120" s="1">
        <v>0</v>
      </c>
      <c r="CC120" s="1">
        <v>5</v>
      </c>
      <c r="CD120" s="1">
        <v>5</v>
      </c>
      <c r="CE120" s="1">
        <v>4</v>
      </c>
      <c r="CF120" s="1">
        <v>1</v>
      </c>
      <c r="CG120" s="1">
        <v>1</v>
      </c>
      <c r="CH120" s="1">
        <v>5</v>
      </c>
      <c r="CI120" s="1">
        <v>4</v>
      </c>
      <c r="CJ120" s="32">
        <f t="shared" si="62"/>
        <v>150</v>
      </c>
      <c r="CK120" s="32">
        <f t="shared" si="63"/>
        <v>144</v>
      </c>
      <c r="CL120" s="6">
        <v>35</v>
      </c>
      <c r="CM120" s="1">
        <v>16</v>
      </c>
      <c r="CN120" s="1">
        <v>6</v>
      </c>
      <c r="CO120" s="1">
        <v>13</v>
      </c>
      <c r="CP120" s="1">
        <v>15</v>
      </c>
      <c r="CQ120" s="1">
        <v>7</v>
      </c>
      <c r="CR120" s="1">
        <v>5</v>
      </c>
      <c r="CS120" s="1">
        <v>3</v>
      </c>
      <c r="CT120" s="1">
        <v>2</v>
      </c>
      <c r="CU120" s="1">
        <v>2</v>
      </c>
      <c r="CV120" s="1">
        <v>4</v>
      </c>
      <c r="CW120" s="1">
        <v>1</v>
      </c>
      <c r="CX120" s="1">
        <v>1</v>
      </c>
      <c r="CY120" s="1">
        <v>4</v>
      </c>
      <c r="CZ120" s="1">
        <v>3</v>
      </c>
      <c r="DA120" s="1">
        <v>3</v>
      </c>
      <c r="DB120" s="1">
        <v>3</v>
      </c>
      <c r="DC120" s="1">
        <v>0</v>
      </c>
      <c r="DD120" s="1">
        <v>2</v>
      </c>
      <c r="DE120" s="1">
        <v>4</v>
      </c>
      <c r="DF120" s="1">
        <v>1</v>
      </c>
      <c r="DG120" s="1">
        <v>0</v>
      </c>
      <c r="DH120" s="1">
        <v>0</v>
      </c>
      <c r="DI120" s="1">
        <v>1</v>
      </c>
      <c r="DJ120" s="32">
        <f t="shared" si="64"/>
        <v>77</v>
      </c>
      <c r="DK120" s="32">
        <f t="shared" si="65"/>
        <v>54</v>
      </c>
      <c r="DL120" s="6">
        <v>0</v>
      </c>
      <c r="DM120" s="1">
        <v>0</v>
      </c>
      <c r="DN120" s="1">
        <v>4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2</v>
      </c>
      <c r="DW120" s="8">
        <v>0</v>
      </c>
      <c r="DX120" s="32">
        <f t="shared" si="66"/>
        <v>6</v>
      </c>
      <c r="DY120" s="1">
        <v>0</v>
      </c>
      <c r="DZ120" s="1">
        <v>0</v>
      </c>
      <c r="EA120" s="1">
        <v>42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8">
        <v>0</v>
      </c>
      <c r="EK120" s="32">
        <f t="shared" si="67"/>
        <v>42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32">
        <f t="shared" si="68"/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36">
        <f t="shared" si="69"/>
        <v>0</v>
      </c>
      <c r="FL120" s="15">
        <f t="shared" si="54"/>
        <v>48</v>
      </c>
      <c r="FM120" s="10">
        <f t="shared" si="55"/>
        <v>61.039963768212012</v>
      </c>
      <c r="FN120" s="11">
        <f t="shared" si="56"/>
        <v>78.637006047826532</v>
      </c>
      <c r="FO120" s="6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2</v>
      </c>
      <c r="FZ120" s="8">
        <v>0</v>
      </c>
      <c r="GA120" s="32">
        <f t="shared" si="70"/>
        <v>2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8">
        <v>0</v>
      </c>
      <c r="GN120" s="32">
        <f t="shared" si="71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1">
        <v>0</v>
      </c>
      <c r="GZ120" s="8">
        <v>0</v>
      </c>
      <c r="HA120" s="32">
        <f t="shared" si="72"/>
        <v>0</v>
      </c>
      <c r="HB120" s="1">
        <v>0</v>
      </c>
      <c r="HC120" s="1">
        <v>0</v>
      </c>
      <c r="HD120" s="1">
        <v>0</v>
      </c>
      <c r="HE120" s="1">
        <v>0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0</v>
      </c>
      <c r="HL120" s="1">
        <v>0</v>
      </c>
      <c r="HM120" s="8">
        <v>0</v>
      </c>
      <c r="HN120" s="36">
        <f t="shared" si="73"/>
        <v>0</v>
      </c>
      <c r="HO120" s="1">
        <v>17</v>
      </c>
      <c r="HP120" s="1">
        <v>100</v>
      </c>
      <c r="HQ120" s="1">
        <v>37</v>
      </c>
      <c r="HR120" s="1">
        <v>24</v>
      </c>
      <c r="HS120" s="1">
        <v>1</v>
      </c>
      <c r="HT120" s="1">
        <v>57</v>
      </c>
      <c r="HU120" s="1">
        <v>28</v>
      </c>
      <c r="HV120" s="1">
        <v>25</v>
      </c>
      <c r="HW120" s="1">
        <v>1</v>
      </c>
      <c r="HX120" s="1">
        <v>22</v>
      </c>
      <c r="HY120" s="1">
        <v>14</v>
      </c>
      <c r="HZ120" s="8">
        <v>6</v>
      </c>
      <c r="IA120" s="8">
        <f t="shared" si="74"/>
        <v>332</v>
      </c>
      <c r="IB120" s="1">
        <v>0</v>
      </c>
      <c r="IC120" s="1">
        <v>0</v>
      </c>
      <c r="ID120" s="1">
        <v>0</v>
      </c>
      <c r="IE120" s="1">
        <v>0</v>
      </c>
      <c r="IF120" s="1">
        <v>0</v>
      </c>
      <c r="IG120" s="1">
        <v>0</v>
      </c>
      <c r="IH120" s="1">
        <v>0</v>
      </c>
      <c r="II120" s="1">
        <v>0</v>
      </c>
      <c r="IJ120" s="1">
        <v>0</v>
      </c>
      <c r="IK120" s="1">
        <v>0</v>
      </c>
      <c r="IL120" s="1">
        <v>0</v>
      </c>
      <c r="IM120" s="8">
        <v>0</v>
      </c>
      <c r="IN120" s="8">
        <f t="shared" si="75"/>
        <v>0</v>
      </c>
      <c r="IO120" s="1">
        <v>16</v>
      </c>
      <c r="IP120" s="1">
        <v>92</v>
      </c>
      <c r="IQ120" s="1">
        <v>85</v>
      </c>
      <c r="IR120" s="1">
        <v>20</v>
      </c>
      <c r="IS120" s="1">
        <v>1</v>
      </c>
      <c r="IT120" s="1">
        <v>19</v>
      </c>
      <c r="IU120" s="1">
        <v>26</v>
      </c>
      <c r="IV120" s="1">
        <v>21</v>
      </c>
      <c r="IW120" s="1">
        <v>7</v>
      </c>
      <c r="IX120" s="1">
        <v>11</v>
      </c>
      <c r="IY120" s="1">
        <v>10</v>
      </c>
      <c r="IZ120" s="8">
        <v>0</v>
      </c>
      <c r="JA120" s="8">
        <f t="shared" si="76"/>
        <v>308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1">
        <v>0</v>
      </c>
      <c r="JM120" s="8">
        <v>0</v>
      </c>
      <c r="JN120" s="8">
        <f t="shared" si="77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1">
        <v>0</v>
      </c>
      <c r="JZ120" s="8">
        <v>0</v>
      </c>
      <c r="KA120" s="8">
        <f t="shared" si="78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K120" s="1">
        <v>0</v>
      </c>
      <c r="KL120" s="1">
        <v>0</v>
      </c>
      <c r="KM120" s="8">
        <v>0</v>
      </c>
      <c r="KN120" s="8">
        <f t="shared" si="79"/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X120" s="1">
        <v>0</v>
      </c>
      <c r="KY120" s="1">
        <v>0</v>
      </c>
      <c r="KZ120" s="8">
        <v>0</v>
      </c>
      <c r="LA120" s="8">
        <f t="shared" si="80"/>
        <v>0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K120" s="1">
        <v>0</v>
      </c>
      <c r="LL120" s="1">
        <v>0</v>
      </c>
      <c r="LM120" s="8">
        <v>0</v>
      </c>
      <c r="LN120" s="8">
        <f t="shared" si="81"/>
        <v>1</v>
      </c>
      <c r="LO120" s="1">
        <v>0</v>
      </c>
      <c r="LP120" s="1">
        <v>0</v>
      </c>
      <c r="LQ120" s="1">
        <v>1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s="1">
        <v>0</v>
      </c>
      <c r="LY120" s="1">
        <v>0</v>
      </c>
      <c r="LZ120" s="8">
        <v>0</v>
      </c>
      <c r="MA120" s="8">
        <f t="shared" si="82"/>
        <v>1</v>
      </c>
      <c r="MB120" s="1">
        <v>21</v>
      </c>
      <c r="MC120" s="1">
        <v>0</v>
      </c>
      <c r="MD120" s="1">
        <v>9</v>
      </c>
      <c r="ME120" s="1">
        <v>0</v>
      </c>
      <c r="MF120" s="1">
        <v>0</v>
      </c>
      <c r="MG120" s="1">
        <v>0</v>
      </c>
      <c r="MH120" s="1">
        <v>0</v>
      </c>
      <c r="MI120" s="1">
        <v>0</v>
      </c>
      <c r="MJ120" s="1">
        <v>0</v>
      </c>
      <c r="MK120" s="1">
        <v>0</v>
      </c>
      <c r="ML120" s="1">
        <v>0</v>
      </c>
      <c r="MM120" s="8">
        <v>0</v>
      </c>
      <c r="MN120" s="8">
        <f t="shared" si="83"/>
        <v>30</v>
      </c>
      <c r="MO120" s="1">
        <v>40</v>
      </c>
      <c r="MP120" s="1">
        <v>33</v>
      </c>
      <c r="MQ120" s="1">
        <v>98</v>
      </c>
      <c r="MR120" s="1">
        <v>21</v>
      </c>
      <c r="MS120" s="1">
        <v>14</v>
      </c>
      <c r="MT120" s="1">
        <v>15</v>
      </c>
      <c r="MU120" s="1">
        <v>29</v>
      </c>
      <c r="MV120" s="1">
        <v>25</v>
      </c>
      <c r="MW120" s="1">
        <v>10</v>
      </c>
      <c r="MX120" s="1">
        <v>15</v>
      </c>
      <c r="MY120" s="1">
        <v>13</v>
      </c>
      <c r="MZ120" s="8">
        <v>4</v>
      </c>
      <c r="NA120" s="8">
        <f t="shared" si="84"/>
        <v>317</v>
      </c>
      <c r="NB120" s="1">
        <v>0</v>
      </c>
      <c r="NC120" s="1">
        <v>0</v>
      </c>
      <c r="ND120" s="1">
        <v>6</v>
      </c>
      <c r="NE120" s="1">
        <v>0</v>
      </c>
      <c r="NF120" s="1">
        <v>0</v>
      </c>
      <c r="NG120" s="1">
        <v>0</v>
      </c>
      <c r="NH120" s="1">
        <v>0</v>
      </c>
      <c r="NI120" s="1">
        <v>1</v>
      </c>
      <c r="NJ120" s="1">
        <v>0</v>
      </c>
      <c r="NK120" s="1">
        <v>0</v>
      </c>
      <c r="NL120" s="1">
        <v>0</v>
      </c>
      <c r="NM120" s="8">
        <v>0</v>
      </c>
      <c r="NN120" s="8">
        <f t="shared" si="85"/>
        <v>7</v>
      </c>
      <c r="NO120" s="1">
        <v>1</v>
      </c>
      <c r="NP120" s="1">
        <v>0</v>
      </c>
      <c r="NQ120" s="1">
        <v>0</v>
      </c>
      <c r="NR120" s="1">
        <v>1</v>
      </c>
      <c r="NS120" s="1">
        <v>0</v>
      </c>
      <c r="NT120" s="1">
        <v>0</v>
      </c>
      <c r="NU120" s="1">
        <v>0</v>
      </c>
      <c r="NV120" s="1">
        <v>0</v>
      </c>
      <c r="NW120" s="1">
        <v>1</v>
      </c>
      <c r="NX120" s="1">
        <v>0</v>
      </c>
      <c r="NY120" s="1">
        <v>0</v>
      </c>
      <c r="NZ120" s="8">
        <v>0</v>
      </c>
      <c r="OA120" s="8">
        <f t="shared" si="86"/>
        <v>3</v>
      </c>
    </row>
    <row r="121" spans="1:391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7"/>
        <v>19.4805671745059</v>
      </c>
      <c r="L121" s="6">
        <v>54</v>
      </c>
      <c r="M121" s="1">
        <v>83</v>
      </c>
      <c r="N121" s="1">
        <v>110</v>
      </c>
      <c r="O121" s="1">
        <v>24</v>
      </c>
      <c r="P121" s="1">
        <v>48</v>
      </c>
      <c r="Q121" s="1">
        <v>63</v>
      </c>
      <c r="R121" s="1">
        <v>44</v>
      </c>
      <c r="S121" s="1">
        <v>56</v>
      </c>
      <c r="T121" s="1">
        <v>62</v>
      </c>
      <c r="U121" s="1">
        <v>119</v>
      </c>
      <c r="V121" s="1">
        <v>19</v>
      </c>
      <c r="W121" s="8">
        <v>30</v>
      </c>
      <c r="X121" s="32">
        <f t="shared" si="58"/>
        <v>712</v>
      </c>
      <c r="Y121" s="6">
        <v>15</v>
      </c>
      <c r="Z121" s="1">
        <v>20</v>
      </c>
      <c r="AA121" s="1">
        <v>10</v>
      </c>
      <c r="AB121" s="1">
        <v>12</v>
      </c>
      <c r="AC121" s="1">
        <v>6</v>
      </c>
      <c r="AD121" s="1">
        <v>4</v>
      </c>
      <c r="AE121" s="1">
        <v>3</v>
      </c>
      <c r="AF121" s="1">
        <v>8</v>
      </c>
      <c r="AG121" s="1">
        <v>3</v>
      </c>
      <c r="AH121" s="1">
        <v>18</v>
      </c>
      <c r="AI121" s="1">
        <v>1</v>
      </c>
      <c r="AJ121" s="8">
        <v>3</v>
      </c>
      <c r="AK121" s="32">
        <f t="shared" si="59"/>
        <v>103</v>
      </c>
      <c r="AL121" s="6">
        <v>4</v>
      </c>
      <c r="AM121" s="1">
        <v>4</v>
      </c>
      <c r="AN121" s="1">
        <v>5</v>
      </c>
      <c r="AO121" s="1">
        <v>6</v>
      </c>
      <c r="AP121" s="1">
        <v>1</v>
      </c>
      <c r="AQ121" s="1">
        <v>5</v>
      </c>
      <c r="AR121" s="1">
        <v>1</v>
      </c>
      <c r="AS121" s="1">
        <v>4</v>
      </c>
      <c r="AT121" s="1">
        <v>1</v>
      </c>
      <c r="AU121" s="1">
        <v>3</v>
      </c>
      <c r="AV121" s="1">
        <v>1</v>
      </c>
      <c r="AW121" s="1">
        <v>1</v>
      </c>
      <c r="AX121" s="1">
        <v>0</v>
      </c>
      <c r="AY121" s="1">
        <v>2</v>
      </c>
      <c r="AZ121" s="1">
        <v>4</v>
      </c>
      <c r="BA121" s="1">
        <v>0</v>
      </c>
      <c r="BB121" s="1">
        <v>1</v>
      </c>
      <c r="BC121" s="1">
        <v>1</v>
      </c>
      <c r="BD121" s="1">
        <v>7</v>
      </c>
      <c r="BE121" s="1">
        <v>5</v>
      </c>
      <c r="BF121" s="1">
        <v>0</v>
      </c>
      <c r="BG121" s="1">
        <v>0</v>
      </c>
      <c r="BH121" s="1">
        <v>1</v>
      </c>
      <c r="BI121" s="1">
        <v>1</v>
      </c>
      <c r="BJ121" s="32">
        <f t="shared" si="60"/>
        <v>26</v>
      </c>
      <c r="BK121" s="32">
        <f t="shared" si="61"/>
        <v>32</v>
      </c>
      <c r="BL121" s="6">
        <v>2</v>
      </c>
      <c r="BM121" s="1">
        <v>1</v>
      </c>
      <c r="BN121" s="1">
        <v>5</v>
      </c>
      <c r="BO121" s="1">
        <v>2</v>
      </c>
      <c r="BP121" s="1">
        <v>1</v>
      </c>
      <c r="BQ121" s="1">
        <v>0</v>
      </c>
      <c r="BR121" s="1">
        <v>4</v>
      </c>
      <c r="BS121" s="1">
        <v>1</v>
      </c>
      <c r="BT121" s="1">
        <v>0</v>
      </c>
      <c r="BU121" s="1">
        <v>1</v>
      </c>
      <c r="BV121" s="1">
        <v>1</v>
      </c>
      <c r="BW121" s="1">
        <v>0</v>
      </c>
      <c r="BX121" s="1">
        <v>0</v>
      </c>
      <c r="BY121" s="1">
        <v>1</v>
      </c>
      <c r="BZ121" s="1">
        <v>2</v>
      </c>
      <c r="CA121" s="1">
        <v>2</v>
      </c>
      <c r="CB121" s="1">
        <v>0</v>
      </c>
      <c r="CC121" s="1">
        <v>0</v>
      </c>
      <c r="CD121" s="1">
        <v>2</v>
      </c>
      <c r="CE121" s="1">
        <v>3</v>
      </c>
      <c r="CF121" s="1">
        <v>0</v>
      </c>
      <c r="CG121" s="1">
        <v>1</v>
      </c>
      <c r="CH121" s="1">
        <v>0</v>
      </c>
      <c r="CI121" s="1">
        <v>0</v>
      </c>
      <c r="CJ121" s="32">
        <f t="shared" si="62"/>
        <v>17</v>
      </c>
      <c r="CK121" s="32">
        <f t="shared" si="63"/>
        <v>12</v>
      </c>
      <c r="CL121" s="6">
        <v>4</v>
      </c>
      <c r="CM121" s="1">
        <v>0</v>
      </c>
      <c r="CN121" s="1">
        <v>0</v>
      </c>
      <c r="CO121" s="1">
        <v>2</v>
      </c>
      <c r="CP121" s="1">
        <v>2</v>
      </c>
      <c r="CQ121" s="1">
        <v>1</v>
      </c>
      <c r="CR121" s="1">
        <v>2</v>
      </c>
      <c r="CS121" s="1">
        <v>0</v>
      </c>
      <c r="CT121" s="1">
        <v>1</v>
      </c>
      <c r="CU121" s="1">
        <v>0</v>
      </c>
      <c r="CV121" s="1">
        <v>1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1</v>
      </c>
      <c r="DD121" s="1">
        <v>0</v>
      </c>
      <c r="DE121" s="1">
        <v>1</v>
      </c>
      <c r="DF121" s="1">
        <v>0</v>
      </c>
      <c r="DG121" s="1">
        <v>0</v>
      </c>
      <c r="DH121" s="1">
        <v>0</v>
      </c>
      <c r="DI121" s="1">
        <v>1</v>
      </c>
      <c r="DJ121" s="32">
        <f t="shared" si="64"/>
        <v>10</v>
      </c>
      <c r="DK121" s="32">
        <f t="shared" si="65"/>
        <v>6</v>
      </c>
      <c r="DL121" s="6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8">
        <v>0</v>
      </c>
      <c r="DX121" s="32">
        <f t="shared" si="66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8">
        <v>0</v>
      </c>
      <c r="EK121" s="32">
        <f t="shared" si="67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32">
        <f t="shared" si="68"/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36">
        <f t="shared" si="69"/>
        <v>0</v>
      </c>
      <c r="FL121" s="15">
        <f t="shared" si="54"/>
        <v>0</v>
      </c>
      <c r="FM121" s="10">
        <f t="shared" si="55"/>
        <v>19.4805671745059</v>
      </c>
      <c r="FN121" s="11">
        <f t="shared" si="56"/>
        <v>0</v>
      </c>
      <c r="FO121" s="6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8">
        <v>0</v>
      </c>
      <c r="GA121" s="32">
        <f t="shared" si="70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8">
        <v>0</v>
      </c>
      <c r="GN121" s="32">
        <f t="shared" si="71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8">
        <v>0</v>
      </c>
      <c r="HA121" s="32">
        <f t="shared" si="72"/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1">
        <v>0</v>
      </c>
      <c r="HM121" s="8">
        <v>0</v>
      </c>
      <c r="HN121" s="36">
        <f t="shared" si="73"/>
        <v>0</v>
      </c>
      <c r="HO121" s="1">
        <v>12</v>
      </c>
      <c r="HP121" s="1">
        <v>13</v>
      </c>
      <c r="HQ121" s="1">
        <v>1</v>
      </c>
      <c r="HR121" s="1">
        <v>0</v>
      </c>
      <c r="HS121" s="1">
        <v>3</v>
      </c>
      <c r="HT121" s="1">
        <v>10</v>
      </c>
      <c r="HU121" s="1">
        <v>3</v>
      </c>
      <c r="HV121" s="1">
        <v>0</v>
      </c>
      <c r="HW121" s="1">
        <v>2</v>
      </c>
      <c r="HX121" s="1">
        <v>0</v>
      </c>
      <c r="HY121" s="1">
        <v>0</v>
      </c>
      <c r="HZ121" s="8">
        <v>0</v>
      </c>
      <c r="IA121" s="8">
        <f t="shared" si="74"/>
        <v>44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8">
        <v>0</v>
      </c>
      <c r="IN121" s="8">
        <f t="shared" si="75"/>
        <v>0</v>
      </c>
      <c r="IO121" s="1">
        <v>12</v>
      </c>
      <c r="IP121" s="1">
        <v>13</v>
      </c>
      <c r="IQ121" s="1">
        <v>1</v>
      </c>
      <c r="IR121" s="1">
        <v>0</v>
      </c>
      <c r="IS121" s="1">
        <v>3</v>
      </c>
      <c r="IT121" s="1">
        <v>11</v>
      </c>
      <c r="IU121" s="1">
        <v>3</v>
      </c>
      <c r="IV121" s="1">
        <v>0</v>
      </c>
      <c r="IW121" s="1">
        <v>2</v>
      </c>
      <c r="IX121" s="1">
        <v>0</v>
      </c>
      <c r="IY121" s="1">
        <v>0</v>
      </c>
      <c r="IZ121" s="8">
        <v>0</v>
      </c>
      <c r="JA121" s="8">
        <f t="shared" si="76"/>
        <v>45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1">
        <v>0</v>
      </c>
      <c r="JM121" s="8">
        <v>0</v>
      </c>
      <c r="JN121" s="8">
        <f t="shared" si="77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1">
        <v>0</v>
      </c>
      <c r="JZ121" s="8">
        <v>0</v>
      </c>
      <c r="KA121" s="8">
        <f t="shared" si="78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1">
        <v>0</v>
      </c>
      <c r="KM121" s="8">
        <v>0</v>
      </c>
      <c r="KN121" s="8">
        <f t="shared" si="79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1">
        <v>0</v>
      </c>
      <c r="KZ121" s="8">
        <v>0</v>
      </c>
      <c r="LA121" s="8">
        <f t="shared" si="80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1">
        <v>0</v>
      </c>
      <c r="LM121" s="8">
        <v>0</v>
      </c>
      <c r="LN121" s="8">
        <f t="shared" si="81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1">
        <v>0</v>
      </c>
      <c r="LZ121" s="8">
        <v>0</v>
      </c>
      <c r="MA121" s="8">
        <f t="shared" si="82"/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L121" s="1">
        <v>0</v>
      </c>
      <c r="MM121" s="8">
        <v>0</v>
      </c>
      <c r="MN121" s="8">
        <f t="shared" si="83"/>
        <v>0</v>
      </c>
      <c r="MO121" s="1">
        <v>4</v>
      </c>
      <c r="MP121" s="1">
        <v>3</v>
      </c>
      <c r="MQ121" s="1">
        <v>8</v>
      </c>
      <c r="MR121" s="1">
        <v>1</v>
      </c>
      <c r="MS121" s="1">
        <v>0</v>
      </c>
      <c r="MT121" s="1">
        <v>0</v>
      </c>
      <c r="MU121" s="1">
        <v>2</v>
      </c>
      <c r="MV121" s="1">
        <v>1</v>
      </c>
      <c r="MW121" s="1">
        <v>1</v>
      </c>
      <c r="MX121" s="1">
        <v>0</v>
      </c>
      <c r="MY121" s="1">
        <v>1</v>
      </c>
      <c r="MZ121" s="8">
        <v>0</v>
      </c>
      <c r="NA121" s="8">
        <f t="shared" si="84"/>
        <v>21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2</v>
      </c>
      <c r="NL121" s="1">
        <v>0</v>
      </c>
      <c r="NM121" s="8">
        <v>0</v>
      </c>
      <c r="NN121" s="8">
        <f t="shared" si="85"/>
        <v>2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  <c r="NW121" s="1">
        <v>0</v>
      </c>
      <c r="NX121" s="1">
        <v>0</v>
      </c>
      <c r="NY121" s="1">
        <v>0</v>
      </c>
      <c r="NZ121" s="8">
        <v>0</v>
      </c>
      <c r="OA121" s="8">
        <f t="shared" si="86"/>
        <v>0</v>
      </c>
    </row>
    <row r="122" spans="1:391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7"/>
        <v>18.123839105847811</v>
      </c>
      <c r="L122" s="6">
        <v>28</v>
      </c>
      <c r="M122" s="1">
        <v>22</v>
      </c>
      <c r="N122" s="1">
        <v>17</v>
      </c>
      <c r="O122" s="1">
        <v>23</v>
      </c>
      <c r="P122" s="1">
        <v>61</v>
      </c>
      <c r="Q122" s="1">
        <v>25</v>
      </c>
      <c r="R122" s="1">
        <v>36</v>
      </c>
      <c r="S122" s="1">
        <v>41</v>
      </c>
      <c r="T122" s="1">
        <v>13</v>
      </c>
      <c r="U122" s="1">
        <v>28</v>
      </c>
      <c r="V122" s="1">
        <v>0</v>
      </c>
      <c r="W122" s="8">
        <v>9</v>
      </c>
      <c r="X122" s="32">
        <f t="shared" si="58"/>
        <v>303</v>
      </c>
      <c r="Y122" s="6">
        <v>17</v>
      </c>
      <c r="Z122" s="1">
        <v>5</v>
      </c>
      <c r="AA122" s="1">
        <v>1</v>
      </c>
      <c r="AB122" s="1">
        <v>7</v>
      </c>
      <c r="AC122" s="1">
        <v>5</v>
      </c>
      <c r="AD122" s="1">
        <v>1</v>
      </c>
      <c r="AE122" s="1">
        <v>6</v>
      </c>
      <c r="AF122" s="1">
        <v>6</v>
      </c>
      <c r="AG122" s="1">
        <v>1</v>
      </c>
      <c r="AH122" s="1">
        <v>2</v>
      </c>
      <c r="AI122" s="1">
        <v>0</v>
      </c>
      <c r="AJ122" s="8">
        <v>0</v>
      </c>
      <c r="AK122" s="32">
        <f t="shared" si="59"/>
        <v>51</v>
      </c>
      <c r="AL122" s="6">
        <v>5</v>
      </c>
      <c r="AM122" s="1">
        <v>2</v>
      </c>
      <c r="AN122" s="1">
        <v>1</v>
      </c>
      <c r="AO122" s="1">
        <v>1</v>
      </c>
      <c r="AP122" s="1">
        <v>1</v>
      </c>
      <c r="AQ122" s="1">
        <v>0</v>
      </c>
      <c r="AR122" s="1">
        <v>0</v>
      </c>
      <c r="AS122" s="1">
        <v>3</v>
      </c>
      <c r="AT122" s="1">
        <v>0</v>
      </c>
      <c r="AU122" s="1">
        <v>3</v>
      </c>
      <c r="AV122" s="1">
        <v>0</v>
      </c>
      <c r="AW122" s="1">
        <v>0</v>
      </c>
      <c r="AX122" s="1">
        <v>1</v>
      </c>
      <c r="AY122" s="1">
        <v>1</v>
      </c>
      <c r="AZ122" s="1">
        <v>5</v>
      </c>
      <c r="BA122" s="1">
        <v>0</v>
      </c>
      <c r="BB122" s="1">
        <v>1</v>
      </c>
      <c r="BC122" s="1">
        <v>0</v>
      </c>
      <c r="BD122" s="1">
        <v>1</v>
      </c>
      <c r="BE122" s="1">
        <v>1</v>
      </c>
      <c r="BF122" s="1">
        <v>0</v>
      </c>
      <c r="BG122" s="1">
        <v>0</v>
      </c>
      <c r="BH122" s="1">
        <v>0</v>
      </c>
      <c r="BI122" s="1">
        <v>0</v>
      </c>
      <c r="BJ122" s="32">
        <f t="shared" si="60"/>
        <v>15</v>
      </c>
      <c r="BK122" s="32">
        <f t="shared" si="61"/>
        <v>11</v>
      </c>
      <c r="BL122" s="6">
        <v>3</v>
      </c>
      <c r="BM122" s="1">
        <v>6</v>
      </c>
      <c r="BN122" s="1">
        <v>2</v>
      </c>
      <c r="BO122" s="1">
        <v>0</v>
      </c>
      <c r="BP122" s="1">
        <v>0</v>
      </c>
      <c r="BQ122" s="1">
        <v>0</v>
      </c>
      <c r="BR122" s="1">
        <v>4</v>
      </c>
      <c r="BS122" s="1">
        <v>0</v>
      </c>
      <c r="BT122" s="1">
        <v>1</v>
      </c>
      <c r="BU122" s="1">
        <v>0</v>
      </c>
      <c r="BV122" s="1">
        <v>0</v>
      </c>
      <c r="BW122" s="1">
        <v>1</v>
      </c>
      <c r="BX122" s="1">
        <v>2</v>
      </c>
      <c r="BY122" s="1">
        <v>0</v>
      </c>
      <c r="BZ122" s="1">
        <v>0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32">
        <f t="shared" si="62"/>
        <v>12</v>
      </c>
      <c r="CK122" s="32">
        <f t="shared" si="63"/>
        <v>8</v>
      </c>
      <c r="CL122" s="6">
        <v>0</v>
      </c>
      <c r="CM122" s="1">
        <v>1</v>
      </c>
      <c r="CN122" s="1">
        <v>1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1</v>
      </c>
      <c r="CV122" s="1">
        <v>0</v>
      </c>
      <c r="CW122" s="1">
        <v>0</v>
      </c>
      <c r="CX122" s="1">
        <v>2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32">
        <f t="shared" si="64"/>
        <v>3</v>
      </c>
      <c r="DK122" s="32">
        <f t="shared" si="65"/>
        <v>2</v>
      </c>
      <c r="DL122" s="6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8">
        <v>0</v>
      </c>
      <c r="DX122" s="32">
        <f t="shared" si="66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8">
        <v>0</v>
      </c>
      <c r="EK122" s="32">
        <f t="shared" si="67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32">
        <f t="shared" si="68"/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36">
        <f t="shared" si="69"/>
        <v>0</v>
      </c>
      <c r="FL122" s="15">
        <f t="shared" si="54"/>
        <v>0</v>
      </c>
      <c r="FM122" s="10">
        <f t="shared" si="55"/>
        <v>18.123839105847811</v>
      </c>
      <c r="FN122" s="11">
        <f t="shared" si="56"/>
        <v>0</v>
      </c>
      <c r="FO122" s="6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8">
        <v>0</v>
      </c>
      <c r="GA122" s="32">
        <f t="shared" si="70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8">
        <v>0</v>
      </c>
      <c r="GN122" s="32">
        <f t="shared" si="71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8">
        <v>0</v>
      </c>
      <c r="HA122" s="32">
        <f t="shared" si="72"/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8">
        <v>0</v>
      </c>
      <c r="HN122" s="36">
        <f t="shared" si="73"/>
        <v>0</v>
      </c>
      <c r="HO122" s="1">
        <v>0</v>
      </c>
      <c r="HP122" s="1">
        <v>0</v>
      </c>
      <c r="HQ122" s="1">
        <v>2</v>
      </c>
      <c r="HR122" s="1">
        <v>0</v>
      </c>
      <c r="HS122" s="1">
        <v>0</v>
      </c>
      <c r="HT122" s="1">
        <v>2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8">
        <v>0</v>
      </c>
      <c r="IA122" s="8">
        <f t="shared" si="74"/>
        <v>4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8">
        <v>0</v>
      </c>
      <c r="IN122" s="8">
        <f t="shared" si="75"/>
        <v>0</v>
      </c>
      <c r="IO122" s="1">
        <v>0</v>
      </c>
      <c r="IP122" s="1">
        <v>0</v>
      </c>
      <c r="IQ122" s="1">
        <v>2</v>
      </c>
      <c r="IR122" s="1">
        <v>0</v>
      </c>
      <c r="IS122" s="1">
        <v>0</v>
      </c>
      <c r="IT122" s="1">
        <v>2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8">
        <v>0</v>
      </c>
      <c r="JA122" s="8">
        <f t="shared" si="76"/>
        <v>4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1">
        <v>0</v>
      </c>
      <c r="JM122" s="8">
        <v>0</v>
      </c>
      <c r="JN122" s="8">
        <f t="shared" si="77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1">
        <v>0</v>
      </c>
      <c r="JZ122" s="8">
        <v>0</v>
      </c>
      <c r="KA122" s="8">
        <f t="shared" si="78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8">
        <v>0</v>
      </c>
      <c r="KN122" s="8">
        <f t="shared" si="79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1">
        <v>0</v>
      </c>
      <c r="KZ122" s="8">
        <v>0</v>
      </c>
      <c r="LA122" s="8">
        <f t="shared" si="80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1">
        <v>0</v>
      </c>
      <c r="LM122" s="8">
        <v>0</v>
      </c>
      <c r="LN122" s="8">
        <f t="shared" si="81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1">
        <v>0</v>
      </c>
      <c r="LZ122" s="8">
        <v>0</v>
      </c>
      <c r="MA122" s="8">
        <f t="shared" si="82"/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L122" s="1">
        <v>0</v>
      </c>
      <c r="MM122" s="8">
        <v>0</v>
      </c>
      <c r="MN122" s="8">
        <f t="shared" si="83"/>
        <v>0</v>
      </c>
      <c r="MO122" s="1">
        <v>0</v>
      </c>
      <c r="MP122" s="1">
        <v>0</v>
      </c>
      <c r="MQ122" s="1">
        <v>2</v>
      </c>
      <c r="MR122" s="1">
        <v>0</v>
      </c>
      <c r="MS122" s="1">
        <v>2</v>
      </c>
      <c r="MT122" s="1">
        <v>1</v>
      </c>
      <c r="MU122" s="1">
        <v>1</v>
      </c>
      <c r="MV122" s="1">
        <v>0</v>
      </c>
      <c r="MW122" s="1">
        <v>0</v>
      </c>
      <c r="MX122" s="1">
        <v>0</v>
      </c>
      <c r="MY122" s="1">
        <v>0</v>
      </c>
      <c r="MZ122" s="8">
        <v>0</v>
      </c>
      <c r="NA122" s="8">
        <f t="shared" si="84"/>
        <v>6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1">
        <v>0</v>
      </c>
      <c r="NM122" s="8">
        <v>0</v>
      </c>
      <c r="NN122" s="8">
        <f t="shared" si="85"/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0</v>
      </c>
      <c r="NV122" s="1">
        <v>0</v>
      </c>
      <c r="NW122" s="1">
        <v>0</v>
      </c>
      <c r="NX122" s="1">
        <v>0</v>
      </c>
      <c r="NY122" s="1">
        <v>0</v>
      </c>
      <c r="NZ122" s="8">
        <v>0</v>
      </c>
      <c r="OA122" s="8">
        <f t="shared" si="86"/>
        <v>0</v>
      </c>
    </row>
    <row r="123" spans="1:391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7"/>
        <v>37.815595083493868</v>
      </c>
      <c r="L123" s="6">
        <v>69</v>
      </c>
      <c r="M123" s="1">
        <v>105</v>
      </c>
      <c r="N123" s="1">
        <v>140</v>
      </c>
      <c r="O123" s="1">
        <v>93</v>
      </c>
      <c r="P123" s="1">
        <v>192</v>
      </c>
      <c r="Q123" s="1">
        <v>208</v>
      </c>
      <c r="R123" s="1">
        <v>198</v>
      </c>
      <c r="S123" s="1">
        <v>246</v>
      </c>
      <c r="T123" s="1">
        <v>118</v>
      </c>
      <c r="U123" s="1">
        <v>191</v>
      </c>
      <c r="V123" s="1">
        <v>71</v>
      </c>
      <c r="W123" s="8">
        <v>132</v>
      </c>
      <c r="X123" s="32">
        <f t="shared" si="58"/>
        <v>1763</v>
      </c>
      <c r="Y123" s="6">
        <v>27</v>
      </c>
      <c r="Z123" s="1">
        <v>30</v>
      </c>
      <c r="AA123" s="1">
        <v>11</v>
      </c>
      <c r="AB123" s="1">
        <v>3</v>
      </c>
      <c r="AC123" s="1">
        <v>43</v>
      </c>
      <c r="AD123" s="1">
        <v>17</v>
      </c>
      <c r="AE123" s="1">
        <v>6</v>
      </c>
      <c r="AF123" s="1">
        <v>13</v>
      </c>
      <c r="AG123" s="1">
        <v>2</v>
      </c>
      <c r="AH123" s="1">
        <v>17</v>
      </c>
      <c r="AI123" s="1">
        <v>1</v>
      </c>
      <c r="AJ123" s="8">
        <v>14</v>
      </c>
      <c r="AK123" s="32">
        <f t="shared" si="59"/>
        <v>184</v>
      </c>
      <c r="AL123" s="6">
        <v>8</v>
      </c>
      <c r="AM123" s="1">
        <v>11</v>
      </c>
      <c r="AN123" s="1">
        <v>5</v>
      </c>
      <c r="AO123" s="1">
        <v>8</v>
      </c>
      <c r="AP123" s="1">
        <v>2</v>
      </c>
      <c r="AQ123" s="1">
        <v>5</v>
      </c>
      <c r="AR123" s="1">
        <v>1</v>
      </c>
      <c r="AS123" s="1">
        <v>2</v>
      </c>
      <c r="AT123" s="1">
        <v>13</v>
      </c>
      <c r="AU123" s="1">
        <v>13</v>
      </c>
      <c r="AV123" s="1">
        <v>4</v>
      </c>
      <c r="AW123" s="1">
        <v>8</v>
      </c>
      <c r="AX123" s="1">
        <v>5</v>
      </c>
      <c r="AY123" s="1">
        <v>1</v>
      </c>
      <c r="AZ123" s="1">
        <v>3</v>
      </c>
      <c r="BA123" s="1">
        <v>3</v>
      </c>
      <c r="BB123" s="1">
        <v>1</v>
      </c>
      <c r="BC123" s="1">
        <v>1</v>
      </c>
      <c r="BD123" s="1">
        <v>4</v>
      </c>
      <c r="BE123" s="1">
        <v>5</v>
      </c>
      <c r="BF123" s="1">
        <v>0</v>
      </c>
      <c r="BG123" s="1">
        <v>1</v>
      </c>
      <c r="BH123" s="1">
        <v>5</v>
      </c>
      <c r="BI123" s="1">
        <v>6</v>
      </c>
      <c r="BJ123" s="32">
        <f t="shared" si="60"/>
        <v>51</v>
      </c>
      <c r="BK123" s="32">
        <f t="shared" si="61"/>
        <v>64</v>
      </c>
      <c r="BL123" s="6">
        <v>4</v>
      </c>
      <c r="BM123" s="1">
        <v>2</v>
      </c>
      <c r="BN123" s="1">
        <v>6</v>
      </c>
      <c r="BO123" s="1">
        <v>6</v>
      </c>
      <c r="BP123" s="1">
        <v>1</v>
      </c>
      <c r="BQ123" s="1">
        <v>1</v>
      </c>
      <c r="BR123" s="1">
        <v>0</v>
      </c>
      <c r="BS123" s="1">
        <v>0</v>
      </c>
      <c r="BT123" s="1">
        <v>7</v>
      </c>
      <c r="BU123" s="1">
        <v>7</v>
      </c>
      <c r="BV123" s="1">
        <v>2</v>
      </c>
      <c r="BW123" s="1">
        <v>2</v>
      </c>
      <c r="BX123" s="1">
        <v>0</v>
      </c>
      <c r="BY123" s="1">
        <v>0</v>
      </c>
      <c r="BZ123" s="1">
        <v>1</v>
      </c>
      <c r="CA123" s="1">
        <v>2</v>
      </c>
      <c r="CB123" s="1">
        <v>0</v>
      </c>
      <c r="CC123" s="1">
        <v>0</v>
      </c>
      <c r="CD123" s="1">
        <v>1</v>
      </c>
      <c r="CE123" s="1">
        <v>1</v>
      </c>
      <c r="CF123" s="1">
        <v>0</v>
      </c>
      <c r="CG123" s="1">
        <v>0</v>
      </c>
      <c r="CH123" s="1">
        <v>2</v>
      </c>
      <c r="CI123" s="1">
        <v>0</v>
      </c>
      <c r="CJ123" s="32">
        <f t="shared" si="62"/>
        <v>24</v>
      </c>
      <c r="CK123" s="32">
        <f t="shared" si="63"/>
        <v>21</v>
      </c>
      <c r="CL123" s="6">
        <v>1</v>
      </c>
      <c r="CM123" s="1">
        <v>1</v>
      </c>
      <c r="CN123" s="1">
        <v>2</v>
      </c>
      <c r="CO123" s="1">
        <v>3</v>
      </c>
      <c r="CP123" s="1">
        <v>2</v>
      </c>
      <c r="CQ123" s="1">
        <v>0</v>
      </c>
      <c r="CR123" s="1">
        <v>0</v>
      </c>
      <c r="CS123" s="1">
        <v>0</v>
      </c>
      <c r="CT123" s="1">
        <v>0</v>
      </c>
      <c r="CU123" s="1">
        <v>3</v>
      </c>
      <c r="CV123" s="1">
        <v>0</v>
      </c>
      <c r="CW123" s="1">
        <v>1</v>
      </c>
      <c r="CX123" s="1">
        <v>0</v>
      </c>
      <c r="CY123" s="1">
        <v>0</v>
      </c>
      <c r="CZ123" s="1">
        <v>3</v>
      </c>
      <c r="DA123" s="1">
        <v>1</v>
      </c>
      <c r="DB123" s="1">
        <v>0</v>
      </c>
      <c r="DC123" s="1">
        <v>0</v>
      </c>
      <c r="DD123" s="1">
        <v>3</v>
      </c>
      <c r="DE123" s="1">
        <v>3</v>
      </c>
      <c r="DF123" s="1">
        <v>0</v>
      </c>
      <c r="DG123" s="1">
        <v>0</v>
      </c>
      <c r="DH123" s="1">
        <v>1</v>
      </c>
      <c r="DI123" s="1">
        <v>0</v>
      </c>
      <c r="DJ123" s="32">
        <f t="shared" si="64"/>
        <v>12</v>
      </c>
      <c r="DK123" s="32">
        <f t="shared" si="65"/>
        <v>12</v>
      </c>
      <c r="DL123" s="6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3</v>
      </c>
      <c r="DW123" s="8">
        <v>0</v>
      </c>
      <c r="DX123" s="32">
        <f t="shared" si="66"/>
        <v>3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8">
        <v>0</v>
      </c>
      <c r="EK123" s="32">
        <f t="shared" si="67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32">
        <f t="shared" si="68"/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36">
        <f t="shared" si="69"/>
        <v>0</v>
      </c>
      <c r="FL123" s="15">
        <f t="shared" si="54"/>
        <v>3</v>
      </c>
      <c r="FM123" s="10">
        <f t="shared" si="55"/>
        <v>37.815595083493868</v>
      </c>
      <c r="FN123" s="11">
        <f t="shared" si="56"/>
        <v>7.9332349348892581</v>
      </c>
      <c r="FO123" s="6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8">
        <v>0</v>
      </c>
      <c r="GA123" s="32">
        <f t="shared" si="70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8">
        <v>0</v>
      </c>
      <c r="GN123" s="32">
        <f t="shared" si="71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1">
        <v>0</v>
      </c>
      <c r="GZ123" s="8">
        <v>0</v>
      </c>
      <c r="HA123" s="32">
        <f t="shared" si="72"/>
        <v>0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8">
        <v>0</v>
      </c>
      <c r="HN123" s="36">
        <f t="shared" si="73"/>
        <v>0</v>
      </c>
      <c r="HO123" s="1">
        <v>3</v>
      </c>
      <c r="HP123" s="1">
        <v>22</v>
      </c>
      <c r="HQ123" s="1">
        <v>9</v>
      </c>
      <c r="HR123" s="1">
        <v>0</v>
      </c>
      <c r="HS123" s="1">
        <v>0</v>
      </c>
      <c r="HT123" s="1">
        <v>15</v>
      </c>
      <c r="HU123" s="1">
        <v>4</v>
      </c>
      <c r="HV123" s="1">
        <v>1</v>
      </c>
      <c r="HW123" s="1">
        <v>2</v>
      </c>
      <c r="HX123" s="1">
        <v>11</v>
      </c>
      <c r="HY123" s="1">
        <v>1</v>
      </c>
      <c r="HZ123" s="8">
        <v>0</v>
      </c>
      <c r="IA123" s="8">
        <f t="shared" si="74"/>
        <v>68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1">
        <v>0</v>
      </c>
      <c r="IM123" s="8">
        <v>0</v>
      </c>
      <c r="IN123" s="8">
        <f t="shared" si="75"/>
        <v>0</v>
      </c>
      <c r="IO123" s="1">
        <v>3</v>
      </c>
      <c r="IP123" s="1">
        <v>3</v>
      </c>
      <c r="IQ123" s="1">
        <v>8</v>
      </c>
      <c r="IR123" s="1">
        <v>4</v>
      </c>
      <c r="IS123" s="1">
        <v>2</v>
      </c>
      <c r="IT123" s="1">
        <v>7</v>
      </c>
      <c r="IU123" s="1">
        <v>7</v>
      </c>
      <c r="IV123" s="1">
        <v>2</v>
      </c>
      <c r="IW123" s="1">
        <v>1</v>
      </c>
      <c r="IX123" s="1">
        <v>0</v>
      </c>
      <c r="IY123" s="1">
        <v>4</v>
      </c>
      <c r="IZ123" s="8">
        <v>0</v>
      </c>
      <c r="JA123" s="8">
        <f t="shared" si="76"/>
        <v>41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1">
        <v>2</v>
      </c>
      <c r="JM123" s="8">
        <v>0</v>
      </c>
      <c r="JN123" s="8">
        <f t="shared" si="77"/>
        <v>2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1">
        <v>0</v>
      </c>
      <c r="JZ123" s="8">
        <v>0</v>
      </c>
      <c r="KA123" s="8">
        <f t="shared" si="78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1">
        <v>0</v>
      </c>
      <c r="KM123" s="8">
        <v>0</v>
      </c>
      <c r="KN123" s="8">
        <f t="shared" si="79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1">
        <v>0</v>
      </c>
      <c r="KZ123" s="8">
        <v>0</v>
      </c>
      <c r="LA123" s="8">
        <f t="shared" si="80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1">
        <v>0</v>
      </c>
      <c r="LM123" s="8">
        <v>0</v>
      </c>
      <c r="LN123" s="8">
        <f t="shared" si="81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1">
        <v>0</v>
      </c>
      <c r="LZ123" s="8">
        <v>0</v>
      </c>
      <c r="MA123" s="8">
        <f t="shared" si="82"/>
        <v>0</v>
      </c>
      <c r="MB123" s="1">
        <v>0</v>
      </c>
      <c r="MC123" s="1">
        <v>0</v>
      </c>
      <c r="MD123" s="1">
        <v>0</v>
      </c>
      <c r="ME123" s="1">
        <v>0</v>
      </c>
      <c r="MF123" s="1">
        <v>0</v>
      </c>
      <c r="MG123" s="1">
        <v>0</v>
      </c>
      <c r="MH123" s="1">
        <v>0</v>
      </c>
      <c r="MI123" s="1">
        <v>0</v>
      </c>
      <c r="MJ123" s="1">
        <v>0</v>
      </c>
      <c r="MK123" s="1">
        <v>0</v>
      </c>
      <c r="ML123" s="1">
        <v>0</v>
      </c>
      <c r="MM123" s="8">
        <v>0</v>
      </c>
      <c r="MN123" s="8">
        <f t="shared" si="83"/>
        <v>0</v>
      </c>
      <c r="MO123" s="1">
        <v>0</v>
      </c>
      <c r="MP123" s="1">
        <v>17</v>
      </c>
      <c r="MQ123" s="1">
        <v>9</v>
      </c>
      <c r="MR123" s="1">
        <v>1</v>
      </c>
      <c r="MS123" s="1">
        <v>2</v>
      </c>
      <c r="MT123" s="1">
        <v>21</v>
      </c>
      <c r="MU123" s="1">
        <v>3</v>
      </c>
      <c r="MV123" s="1">
        <v>3</v>
      </c>
      <c r="MW123" s="1">
        <v>3</v>
      </c>
      <c r="MX123" s="1">
        <v>9</v>
      </c>
      <c r="MY123" s="1">
        <v>0</v>
      </c>
      <c r="MZ123" s="8">
        <v>0</v>
      </c>
      <c r="NA123" s="8">
        <f t="shared" si="84"/>
        <v>68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K123" s="1">
        <v>0</v>
      </c>
      <c r="NL123" s="1">
        <v>0</v>
      </c>
      <c r="NM123" s="8">
        <v>0</v>
      </c>
      <c r="NN123" s="8">
        <f t="shared" si="85"/>
        <v>0</v>
      </c>
      <c r="NO123" s="1">
        <v>0</v>
      </c>
      <c r="NP123" s="1">
        <v>0</v>
      </c>
      <c r="NQ123" s="1">
        <v>0</v>
      </c>
      <c r="NR123" s="1">
        <v>0</v>
      </c>
      <c r="NS123" s="1">
        <v>0</v>
      </c>
      <c r="NT123" s="1">
        <v>0</v>
      </c>
      <c r="NU123" s="1">
        <v>0</v>
      </c>
      <c r="NV123" s="1">
        <v>0</v>
      </c>
      <c r="NW123" s="1">
        <v>0</v>
      </c>
      <c r="NX123" s="1">
        <v>0</v>
      </c>
      <c r="NY123" s="1">
        <v>0</v>
      </c>
      <c r="NZ123" s="8">
        <v>0</v>
      </c>
      <c r="OA123" s="8">
        <f t="shared" si="86"/>
        <v>0</v>
      </c>
    </row>
    <row r="124" spans="1:391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7"/>
        <v>4.9337910467403745</v>
      </c>
      <c r="L124" s="6">
        <v>5</v>
      </c>
      <c r="M124" s="1">
        <v>1</v>
      </c>
      <c r="N124" s="1">
        <v>97</v>
      </c>
      <c r="O124" s="1">
        <v>12</v>
      </c>
      <c r="P124" s="1">
        <v>4</v>
      </c>
      <c r="Q124" s="1">
        <v>4</v>
      </c>
      <c r="R124" s="1">
        <v>99</v>
      </c>
      <c r="S124" s="1">
        <v>15</v>
      </c>
      <c r="T124" s="1">
        <v>23</v>
      </c>
      <c r="U124" s="1">
        <v>28</v>
      </c>
      <c r="V124" s="1">
        <v>15</v>
      </c>
      <c r="W124" s="8">
        <v>40</v>
      </c>
      <c r="X124" s="32">
        <f t="shared" si="58"/>
        <v>343</v>
      </c>
      <c r="Y124" s="6">
        <v>3</v>
      </c>
      <c r="Z124" s="1">
        <v>0</v>
      </c>
      <c r="AA124" s="1">
        <v>25</v>
      </c>
      <c r="AB124" s="1">
        <v>9</v>
      </c>
      <c r="AC124" s="1">
        <v>1</v>
      </c>
      <c r="AD124" s="1">
        <v>3</v>
      </c>
      <c r="AE124" s="1">
        <v>15</v>
      </c>
      <c r="AF124" s="1">
        <v>5</v>
      </c>
      <c r="AG124" s="1">
        <v>2</v>
      </c>
      <c r="AH124" s="1">
        <v>1</v>
      </c>
      <c r="AI124" s="1">
        <v>2</v>
      </c>
      <c r="AJ124" s="8">
        <v>7</v>
      </c>
      <c r="AK124" s="32">
        <f t="shared" si="59"/>
        <v>73</v>
      </c>
      <c r="AL124" s="6">
        <v>2</v>
      </c>
      <c r="AM124" s="1">
        <v>0</v>
      </c>
      <c r="AN124" s="1">
        <v>0</v>
      </c>
      <c r="AO124" s="1">
        <v>0</v>
      </c>
      <c r="AP124" s="1">
        <v>5</v>
      </c>
      <c r="AQ124" s="1">
        <v>9</v>
      </c>
      <c r="AR124" s="1">
        <v>2</v>
      </c>
      <c r="AS124" s="1">
        <v>2</v>
      </c>
      <c r="AT124" s="1">
        <v>0</v>
      </c>
      <c r="AU124" s="1">
        <v>0</v>
      </c>
      <c r="AV124" s="1">
        <v>3</v>
      </c>
      <c r="AW124" s="1">
        <v>0</v>
      </c>
      <c r="AX124" s="1">
        <v>10</v>
      </c>
      <c r="AY124" s="1">
        <v>3</v>
      </c>
      <c r="AZ124" s="1">
        <v>2</v>
      </c>
      <c r="BA124" s="1">
        <v>2</v>
      </c>
      <c r="BB124" s="1">
        <v>0</v>
      </c>
      <c r="BC124" s="1">
        <v>2</v>
      </c>
      <c r="BD124" s="1">
        <v>0</v>
      </c>
      <c r="BE124" s="1">
        <v>1</v>
      </c>
      <c r="BF124" s="1">
        <v>2</v>
      </c>
      <c r="BG124" s="1">
        <v>0</v>
      </c>
      <c r="BH124" s="1">
        <v>5</v>
      </c>
      <c r="BI124" s="1">
        <v>2</v>
      </c>
      <c r="BJ124" s="32">
        <f t="shared" si="60"/>
        <v>31</v>
      </c>
      <c r="BK124" s="32">
        <f t="shared" si="61"/>
        <v>21</v>
      </c>
      <c r="BL124" s="6">
        <v>1</v>
      </c>
      <c r="BM124" s="1">
        <v>0</v>
      </c>
      <c r="BN124" s="1">
        <v>0</v>
      </c>
      <c r="BO124" s="1">
        <v>0</v>
      </c>
      <c r="BP124" s="1">
        <v>6</v>
      </c>
      <c r="BQ124" s="1">
        <v>3</v>
      </c>
      <c r="BR124" s="1">
        <v>3</v>
      </c>
      <c r="BS124" s="1">
        <v>2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1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32">
        <f t="shared" si="62"/>
        <v>10</v>
      </c>
      <c r="CK124" s="32">
        <f t="shared" si="63"/>
        <v>6</v>
      </c>
      <c r="CL124" s="6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2</v>
      </c>
      <c r="CR124" s="1">
        <v>0</v>
      </c>
      <c r="CS124" s="1">
        <v>0</v>
      </c>
      <c r="CT124" s="1">
        <v>1</v>
      </c>
      <c r="CU124" s="1">
        <v>0</v>
      </c>
      <c r="CV124" s="1">
        <v>0</v>
      </c>
      <c r="CW124" s="1">
        <v>0</v>
      </c>
      <c r="CX124" s="1">
        <v>0</v>
      </c>
      <c r="CY124" s="1">
        <v>1</v>
      </c>
      <c r="CZ124" s="1">
        <v>1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32">
        <f t="shared" si="64"/>
        <v>2</v>
      </c>
      <c r="DK124" s="32">
        <f t="shared" si="65"/>
        <v>3</v>
      </c>
      <c r="DL124" s="6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8">
        <v>0</v>
      </c>
      <c r="DX124" s="32">
        <f t="shared" si="66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8">
        <v>0</v>
      </c>
      <c r="EK124" s="32">
        <f t="shared" si="67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32">
        <f t="shared" si="68"/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36">
        <f t="shared" si="69"/>
        <v>0</v>
      </c>
      <c r="FL124" s="15">
        <f t="shared" si="54"/>
        <v>0</v>
      </c>
      <c r="FM124" s="10">
        <f t="shared" si="55"/>
        <v>4.9337910467403745</v>
      </c>
      <c r="FN124" s="11">
        <f t="shared" si="56"/>
        <v>0</v>
      </c>
      <c r="FO124" s="6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8">
        <v>0</v>
      </c>
      <c r="GA124" s="32">
        <f t="shared" si="70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8">
        <v>0</v>
      </c>
      <c r="GN124" s="32">
        <f t="shared" si="71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8">
        <v>0</v>
      </c>
      <c r="HA124" s="32">
        <f t="shared" si="72"/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8">
        <v>0</v>
      </c>
      <c r="HN124" s="36">
        <f t="shared" si="73"/>
        <v>0</v>
      </c>
      <c r="HO124" s="1">
        <v>1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1</v>
      </c>
      <c r="HW124" s="1">
        <v>1</v>
      </c>
      <c r="HX124" s="1">
        <v>0</v>
      </c>
      <c r="HY124" s="1">
        <v>1</v>
      </c>
      <c r="HZ124" s="8">
        <v>0</v>
      </c>
      <c r="IA124" s="8">
        <f t="shared" si="74"/>
        <v>4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8">
        <v>0</v>
      </c>
      <c r="IN124" s="8">
        <f t="shared" si="75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1</v>
      </c>
      <c r="IW124" s="1">
        <v>0</v>
      </c>
      <c r="IX124" s="1">
        <v>0</v>
      </c>
      <c r="IY124" s="1">
        <v>1</v>
      </c>
      <c r="IZ124" s="8">
        <v>0</v>
      </c>
      <c r="JA124" s="8">
        <f t="shared" si="76"/>
        <v>2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1">
        <v>0</v>
      </c>
      <c r="JM124" s="8">
        <v>0</v>
      </c>
      <c r="JN124" s="8">
        <f t="shared" si="77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1">
        <v>0</v>
      </c>
      <c r="JZ124" s="8">
        <v>0</v>
      </c>
      <c r="KA124" s="8">
        <f t="shared" si="78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1">
        <v>0</v>
      </c>
      <c r="KM124" s="8">
        <v>0</v>
      </c>
      <c r="KN124" s="8">
        <f t="shared" si="79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1">
        <v>0</v>
      </c>
      <c r="KZ124" s="8">
        <v>0</v>
      </c>
      <c r="LA124" s="8">
        <f t="shared" si="80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1">
        <v>0</v>
      </c>
      <c r="LM124" s="8">
        <v>0</v>
      </c>
      <c r="LN124" s="8">
        <f t="shared" si="81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Y124" s="1">
        <v>0</v>
      </c>
      <c r="LZ124" s="8">
        <v>0</v>
      </c>
      <c r="MA124" s="8">
        <f t="shared" si="82"/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L124" s="1">
        <v>0</v>
      </c>
      <c r="MM124" s="8">
        <v>0</v>
      </c>
      <c r="MN124" s="8">
        <f t="shared" si="83"/>
        <v>0</v>
      </c>
      <c r="MO124" s="1">
        <v>0</v>
      </c>
      <c r="MP124" s="1">
        <v>0</v>
      </c>
      <c r="MQ124" s="1">
        <v>7</v>
      </c>
      <c r="MR124" s="1">
        <v>0</v>
      </c>
      <c r="MS124" s="1">
        <v>0</v>
      </c>
      <c r="MT124" s="1">
        <v>0</v>
      </c>
      <c r="MU124" s="1">
        <v>11</v>
      </c>
      <c r="MV124" s="1">
        <v>0</v>
      </c>
      <c r="MW124" s="1">
        <v>0</v>
      </c>
      <c r="MX124" s="1">
        <v>0</v>
      </c>
      <c r="MY124" s="1">
        <v>0</v>
      </c>
      <c r="MZ124" s="8">
        <v>0</v>
      </c>
      <c r="NA124" s="8">
        <f t="shared" si="84"/>
        <v>18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L124" s="1">
        <v>0</v>
      </c>
      <c r="NM124" s="8">
        <v>0</v>
      </c>
      <c r="NN124" s="8">
        <f t="shared" si="85"/>
        <v>0</v>
      </c>
      <c r="NO124" s="1">
        <v>0</v>
      </c>
      <c r="NP124" s="1">
        <v>0</v>
      </c>
      <c r="NQ124" s="1">
        <v>0</v>
      </c>
      <c r="NR124" s="1">
        <v>0</v>
      </c>
      <c r="NS124" s="1">
        <v>0</v>
      </c>
      <c r="NT124" s="1">
        <v>0</v>
      </c>
      <c r="NU124" s="1">
        <v>1</v>
      </c>
      <c r="NV124" s="1">
        <v>0</v>
      </c>
      <c r="NW124" s="1">
        <v>0</v>
      </c>
      <c r="NX124" s="1">
        <v>0</v>
      </c>
      <c r="NY124" s="1">
        <v>0</v>
      </c>
      <c r="NZ124" s="8">
        <v>0</v>
      </c>
      <c r="OA124" s="8">
        <f t="shared" si="86"/>
        <v>1</v>
      </c>
    </row>
    <row r="125" spans="1:391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7"/>
        <v>34.28718784598351</v>
      </c>
      <c r="L125" s="6">
        <v>257</v>
      </c>
      <c r="M125" s="1">
        <v>415</v>
      </c>
      <c r="N125" s="1">
        <v>420</v>
      </c>
      <c r="O125" s="1">
        <v>633</v>
      </c>
      <c r="P125" s="1">
        <v>393</v>
      </c>
      <c r="Q125" s="1">
        <v>374</v>
      </c>
      <c r="R125" s="1">
        <v>347</v>
      </c>
      <c r="S125" s="1">
        <v>465</v>
      </c>
      <c r="T125" s="1">
        <v>306</v>
      </c>
      <c r="U125" s="1">
        <v>550</v>
      </c>
      <c r="V125" s="1">
        <v>734</v>
      </c>
      <c r="W125" s="8">
        <v>358</v>
      </c>
      <c r="X125" s="32">
        <f t="shared" si="58"/>
        <v>5252</v>
      </c>
      <c r="Y125" s="6">
        <v>88</v>
      </c>
      <c r="Z125" s="1">
        <v>70</v>
      </c>
      <c r="AA125" s="1">
        <v>33</v>
      </c>
      <c r="AB125" s="1">
        <v>83</v>
      </c>
      <c r="AC125" s="1">
        <v>28</v>
      </c>
      <c r="AD125" s="1">
        <v>49</v>
      </c>
      <c r="AE125" s="1">
        <v>17</v>
      </c>
      <c r="AF125" s="1">
        <v>31</v>
      </c>
      <c r="AG125" s="1">
        <v>12</v>
      </c>
      <c r="AH125" s="1">
        <v>36</v>
      </c>
      <c r="AI125" s="1">
        <v>33</v>
      </c>
      <c r="AJ125" s="8">
        <v>15</v>
      </c>
      <c r="AK125" s="32">
        <f t="shared" si="59"/>
        <v>495</v>
      </c>
      <c r="AL125" s="6">
        <v>16</v>
      </c>
      <c r="AM125" s="1">
        <v>24</v>
      </c>
      <c r="AN125" s="1">
        <v>12</v>
      </c>
      <c r="AO125" s="1">
        <v>15</v>
      </c>
      <c r="AP125" s="1">
        <v>9</v>
      </c>
      <c r="AQ125" s="1">
        <v>6</v>
      </c>
      <c r="AR125" s="1">
        <v>28</v>
      </c>
      <c r="AS125" s="1">
        <v>14</v>
      </c>
      <c r="AT125" s="1">
        <v>6</v>
      </c>
      <c r="AU125" s="1">
        <v>15</v>
      </c>
      <c r="AV125" s="1">
        <v>21</v>
      </c>
      <c r="AW125" s="1">
        <v>9</v>
      </c>
      <c r="AX125" s="1">
        <v>5</v>
      </c>
      <c r="AY125" s="1">
        <v>2</v>
      </c>
      <c r="AZ125" s="1">
        <v>11</v>
      </c>
      <c r="BA125" s="1">
        <v>3</v>
      </c>
      <c r="BB125" s="1">
        <v>2</v>
      </c>
      <c r="BC125" s="1">
        <v>5</v>
      </c>
      <c r="BD125" s="1">
        <v>12</v>
      </c>
      <c r="BE125" s="1">
        <v>10</v>
      </c>
      <c r="BF125" s="1">
        <v>8</v>
      </c>
      <c r="BG125" s="1">
        <v>10</v>
      </c>
      <c r="BH125" s="1">
        <v>5</v>
      </c>
      <c r="BI125" s="1">
        <v>5</v>
      </c>
      <c r="BJ125" s="32">
        <f t="shared" si="60"/>
        <v>135</v>
      </c>
      <c r="BK125" s="32">
        <f t="shared" si="61"/>
        <v>118</v>
      </c>
      <c r="BL125" s="6">
        <v>19</v>
      </c>
      <c r="BM125" s="1">
        <v>14</v>
      </c>
      <c r="BN125" s="1">
        <v>17</v>
      </c>
      <c r="BO125" s="1">
        <v>17</v>
      </c>
      <c r="BP125" s="1">
        <v>4</v>
      </c>
      <c r="BQ125" s="1">
        <v>8</v>
      </c>
      <c r="BR125" s="1">
        <v>12</v>
      </c>
      <c r="BS125" s="1">
        <v>13</v>
      </c>
      <c r="BT125" s="1">
        <v>4</v>
      </c>
      <c r="BU125" s="1">
        <v>3</v>
      </c>
      <c r="BV125" s="1">
        <v>9</v>
      </c>
      <c r="BW125" s="1">
        <v>7</v>
      </c>
      <c r="BX125" s="1">
        <v>1</v>
      </c>
      <c r="BY125" s="1">
        <v>5</v>
      </c>
      <c r="BZ125" s="1">
        <v>6</v>
      </c>
      <c r="CA125" s="1">
        <v>7</v>
      </c>
      <c r="CB125" s="1">
        <v>1</v>
      </c>
      <c r="CC125" s="1">
        <v>3</v>
      </c>
      <c r="CD125" s="1">
        <v>4</v>
      </c>
      <c r="CE125" s="1">
        <v>5</v>
      </c>
      <c r="CF125" s="1">
        <v>6</v>
      </c>
      <c r="CG125" s="1">
        <v>4</v>
      </c>
      <c r="CH125" s="1">
        <v>2</v>
      </c>
      <c r="CI125" s="1">
        <v>1</v>
      </c>
      <c r="CJ125" s="32">
        <f t="shared" si="62"/>
        <v>85</v>
      </c>
      <c r="CK125" s="32">
        <f t="shared" si="63"/>
        <v>87</v>
      </c>
      <c r="CL125" s="6">
        <v>9</v>
      </c>
      <c r="CM125" s="1">
        <v>6</v>
      </c>
      <c r="CN125" s="1">
        <v>6</v>
      </c>
      <c r="CO125" s="1">
        <v>3</v>
      </c>
      <c r="CP125" s="1">
        <v>2</v>
      </c>
      <c r="CQ125" s="1">
        <v>4</v>
      </c>
      <c r="CR125" s="1">
        <v>10</v>
      </c>
      <c r="CS125" s="1">
        <v>6</v>
      </c>
      <c r="CT125" s="1">
        <v>0</v>
      </c>
      <c r="CU125" s="1">
        <v>0</v>
      </c>
      <c r="CV125" s="1">
        <v>1</v>
      </c>
      <c r="CW125" s="1">
        <v>2</v>
      </c>
      <c r="CX125" s="1">
        <v>3</v>
      </c>
      <c r="CY125" s="1">
        <v>1</v>
      </c>
      <c r="CZ125" s="1">
        <v>3</v>
      </c>
      <c r="DA125" s="1">
        <v>1</v>
      </c>
      <c r="DB125" s="1">
        <v>0</v>
      </c>
      <c r="DC125" s="1">
        <v>1</v>
      </c>
      <c r="DD125" s="1">
        <v>3</v>
      </c>
      <c r="DE125" s="1">
        <v>2</v>
      </c>
      <c r="DF125" s="1">
        <v>4</v>
      </c>
      <c r="DG125" s="1">
        <v>1</v>
      </c>
      <c r="DH125" s="1">
        <v>2</v>
      </c>
      <c r="DI125" s="1">
        <v>0</v>
      </c>
      <c r="DJ125" s="32">
        <f t="shared" si="64"/>
        <v>43</v>
      </c>
      <c r="DK125" s="32">
        <f t="shared" si="65"/>
        <v>27</v>
      </c>
      <c r="DL125" s="6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8">
        <v>0</v>
      </c>
      <c r="DX125" s="32">
        <f t="shared" si="66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8">
        <v>0</v>
      </c>
      <c r="EK125" s="32">
        <f t="shared" si="67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32">
        <f t="shared" si="68"/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36">
        <f t="shared" si="69"/>
        <v>0</v>
      </c>
      <c r="FL125" s="15">
        <f t="shared" si="54"/>
        <v>0</v>
      </c>
      <c r="FM125" s="10">
        <f t="shared" si="55"/>
        <v>34.28718784598351</v>
      </c>
      <c r="FN125" s="11">
        <f t="shared" si="56"/>
        <v>0</v>
      </c>
      <c r="FO125" s="6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8">
        <v>0</v>
      </c>
      <c r="GA125" s="32">
        <f t="shared" si="70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8">
        <v>0</v>
      </c>
      <c r="GN125" s="32">
        <f t="shared" si="71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1">
        <v>0</v>
      </c>
      <c r="GZ125" s="8">
        <v>0</v>
      </c>
      <c r="HA125" s="32">
        <f t="shared" si="72"/>
        <v>0</v>
      </c>
      <c r="HB125" s="1">
        <v>0</v>
      </c>
      <c r="HC125" s="1">
        <v>0</v>
      </c>
      <c r="HD125" s="1">
        <v>0</v>
      </c>
      <c r="HE125" s="1">
        <v>0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0</v>
      </c>
      <c r="HL125" s="1">
        <v>0</v>
      </c>
      <c r="HM125" s="8">
        <v>0</v>
      </c>
      <c r="HN125" s="36">
        <f t="shared" si="73"/>
        <v>0</v>
      </c>
      <c r="HO125" s="1">
        <v>49</v>
      </c>
      <c r="HP125" s="1">
        <v>24</v>
      </c>
      <c r="HQ125" s="1">
        <v>16</v>
      </c>
      <c r="HR125" s="1">
        <v>30</v>
      </c>
      <c r="HS125" s="1">
        <v>17</v>
      </c>
      <c r="HT125" s="1">
        <v>19</v>
      </c>
      <c r="HU125" s="1">
        <v>20</v>
      </c>
      <c r="HV125" s="1">
        <v>10</v>
      </c>
      <c r="HW125" s="1">
        <v>10</v>
      </c>
      <c r="HX125" s="1">
        <v>4</v>
      </c>
      <c r="HY125" s="1">
        <v>13</v>
      </c>
      <c r="HZ125" s="8">
        <v>2</v>
      </c>
      <c r="IA125" s="8">
        <f t="shared" si="74"/>
        <v>214</v>
      </c>
      <c r="IB125" s="1">
        <v>0</v>
      </c>
      <c r="IC125" s="1">
        <v>0</v>
      </c>
      <c r="ID125" s="1">
        <v>0</v>
      </c>
      <c r="IE125" s="1">
        <v>0</v>
      </c>
      <c r="IF125" s="1">
        <v>0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0</v>
      </c>
      <c r="IM125" s="8">
        <v>0</v>
      </c>
      <c r="IN125" s="8">
        <f t="shared" si="75"/>
        <v>0</v>
      </c>
      <c r="IO125" s="1">
        <v>46</v>
      </c>
      <c r="IP125" s="1">
        <v>25</v>
      </c>
      <c r="IQ125" s="1">
        <v>16</v>
      </c>
      <c r="IR125" s="1">
        <v>13</v>
      </c>
      <c r="IS125" s="1">
        <v>15</v>
      </c>
      <c r="IT125" s="1">
        <v>20</v>
      </c>
      <c r="IU125" s="1">
        <v>23</v>
      </c>
      <c r="IV125" s="1">
        <v>12</v>
      </c>
      <c r="IW125" s="1">
        <v>11</v>
      </c>
      <c r="IX125" s="1">
        <v>7</v>
      </c>
      <c r="IY125" s="1">
        <v>13</v>
      </c>
      <c r="IZ125" s="8">
        <v>1</v>
      </c>
      <c r="JA125" s="8">
        <f t="shared" si="76"/>
        <v>202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1">
        <v>0</v>
      </c>
      <c r="JM125" s="8">
        <v>0</v>
      </c>
      <c r="JN125" s="8">
        <f t="shared" si="77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1">
        <v>0</v>
      </c>
      <c r="JZ125" s="8">
        <v>0</v>
      </c>
      <c r="KA125" s="8">
        <f t="shared" si="78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1">
        <v>0</v>
      </c>
      <c r="KM125" s="8">
        <v>0</v>
      </c>
      <c r="KN125" s="8">
        <f t="shared" si="79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1">
        <v>0</v>
      </c>
      <c r="KZ125" s="8">
        <v>0</v>
      </c>
      <c r="LA125" s="8">
        <f t="shared" si="80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1">
        <v>0</v>
      </c>
      <c r="LM125" s="8">
        <v>0</v>
      </c>
      <c r="LN125" s="8">
        <f t="shared" si="81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Y125" s="1">
        <v>0</v>
      </c>
      <c r="LZ125" s="8">
        <v>0</v>
      </c>
      <c r="MA125" s="8">
        <f t="shared" si="82"/>
        <v>0</v>
      </c>
      <c r="MB125" s="1">
        <v>0</v>
      </c>
      <c r="MC125" s="1">
        <v>0</v>
      </c>
      <c r="MD125" s="1">
        <v>0</v>
      </c>
      <c r="ME125" s="1">
        <v>0</v>
      </c>
      <c r="MF125" s="1">
        <v>0</v>
      </c>
      <c r="MG125" s="1">
        <v>0</v>
      </c>
      <c r="MH125" s="1">
        <v>0</v>
      </c>
      <c r="MI125" s="1">
        <v>0</v>
      </c>
      <c r="MJ125" s="1">
        <v>0</v>
      </c>
      <c r="MK125" s="1">
        <v>0</v>
      </c>
      <c r="ML125" s="1">
        <v>0</v>
      </c>
      <c r="MM125" s="8">
        <v>0</v>
      </c>
      <c r="MN125" s="8">
        <f t="shared" si="83"/>
        <v>0</v>
      </c>
      <c r="MO125" s="1">
        <v>6</v>
      </c>
      <c r="MP125" s="1">
        <v>10</v>
      </c>
      <c r="MQ125" s="1">
        <v>8</v>
      </c>
      <c r="MR125" s="1">
        <v>10</v>
      </c>
      <c r="MS125" s="1">
        <v>2</v>
      </c>
      <c r="MT125" s="1">
        <v>11</v>
      </c>
      <c r="MU125" s="1">
        <v>1</v>
      </c>
      <c r="MV125" s="1">
        <v>9</v>
      </c>
      <c r="MW125" s="1">
        <v>0</v>
      </c>
      <c r="MX125" s="1">
        <v>6</v>
      </c>
      <c r="MY125" s="1">
        <v>21</v>
      </c>
      <c r="MZ125" s="8">
        <v>0</v>
      </c>
      <c r="NA125" s="8">
        <f t="shared" si="84"/>
        <v>84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1</v>
      </c>
      <c r="NJ125" s="1">
        <v>0</v>
      </c>
      <c r="NK125" s="1">
        <v>0</v>
      </c>
      <c r="NL125" s="1">
        <v>0</v>
      </c>
      <c r="NM125" s="8">
        <v>0</v>
      </c>
      <c r="NN125" s="8">
        <f t="shared" si="85"/>
        <v>1</v>
      </c>
      <c r="NO125" s="1">
        <v>0</v>
      </c>
      <c r="NP125" s="1">
        <v>1</v>
      </c>
      <c r="NQ125" s="1">
        <v>0</v>
      </c>
      <c r="NR125" s="1">
        <v>0</v>
      </c>
      <c r="NS125" s="1">
        <v>0</v>
      </c>
      <c r="NT125" s="1">
        <v>1</v>
      </c>
      <c r="NU125" s="1">
        <v>0</v>
      </c>
      <c r="NV125" s="1">
        <v>0</v>
      </c>
      <c r="NW125" s="1">
        <v>0</v>
      </c>
      <c r="NX125" s="1">
        <v>4</v>
      </c>
      <c r="NY125" s="1">
        <v>2</v>
      </c>
      <c r="NZ125" s="8">
        <v>1</v>
      </c>
      <c r="OA125" s="8">
        <f t="shared" si="86"/>
        <v>9</v>
      </c>
    </row>
    <row r="126" spans="1:391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7"/>
        <v>17.140078730471146</v>
      </c>
      <c r="L126" s="6">
        <v>22</v>
      </c>
      <c r="M126" s="1">
        <v>28</v>
      </c>
      <c r="N126" s="1">
        <v>6</v>
      </c>
      <c r="O126" s="1">
        <v>47</v>
      </c>
      <c r="P126" s="1">
        <v>31</v>
      </c>
      <c r="Q126" s="1">
        <v>91</v>
      </c>
      <c r="R126" s="1">
        <v>22</v>
      </c>
      <c r="S126" s="1">
        <v>181</v>
      </c>
      <c r="T126" s="1">
        <v>18</v>
      </c>
      <c r="U126" s="1">
        <v>26</v>
      </c>
      <c r="V126" s="1">
        <v>415</v>
      </c>
      <c r="W126" s="8">
        <v>21</v>
      </c>
      <c r="X126" s="32">
        <f t="shared" si="58"/>
        <v>908</v>
      </c>
      <c r="Y126" s="6">
        <v>13</v>
      </c>
      <c r="Z126" s="1">
        <v>5</v>
      </c>
      <c r="AA126" s="1">
        <v>0</v>
      </c>
      <c r="AB126" s="1">
        <v>7</v>
      </c>
      <c r="AC126" s="1">
        <v>3</v>
      </c>
      <c r="AD126" s="1">
        <v>11</v>
      </c>
      <c r="AE126" s="1">
        <v>1</v>
      </c>
      <c r="AF126" s="1">
        <v>10</v>
      </c>
      <c r="AG126" s="1">
        <v>0</v>
      </c>
      <c r="AH126" s="1">
        <v>1</v>
      </c>
      <c r="AI126" s="1">
        <v>17</v>
      </c>
      <c r="AJ126" s="8">
        <v>2</v>
      </c>
      <c r="AK126" s="32">
        <f t="shared" si="59"/>
        <v>70</v>
      </c>
      <c r="AL126" s="6">
        <v>6</v>
      </c>
      <c r="AM126" s="1">
        <v>4</v>
      </c>
      <c r="AN126" s="1">
        <v>1</v>
      </c>
      <c r="AO126" s="1">
        <v>2</v>
      </c>
      <c r="AP126" s="1">
        <v>0</v>
      </c>
      <c r="AQ126" s="1">
        <v>0</v>
      </c>
      <c r="AR126" s="1">
        <v>2</v>
      </c>
      <c r="AS126" s="1">
        <v>2</v>
      </c>
      <c r="AT126" s="1">
        <v>2</v>
      </c>
      <c r="AU126" s="1">
        <v>1</v>
      </c>
      <c r="AV126" s="1">
        <v>6</v>
      </c>
      <c r="AW126" s="1">
        <v>3</v>
      </c>
      <c r="AX126" s="1">
        <v>0</v>
      </c>
      <c r="AY126" s="1">
        <v>0</v>
      </c>
      <c r="AZ126" s="1">
        <v>2</v>
      </c>
      <c r="BA126" s="1">
        <v>2</v>
      </c>
      <c r="BB126" s="1">
        <v>0</v>
      </c>
      <c r="BC126" s="1">
        <v>0</v>
      </c>
      <c r="BD126" s="1">
        <v>0</v>
      </c>
      <c r="BE126" s="1">
        <v>1</v>
      </c>
      <c r="BF126" s="1">
        <v>7</v>
      </c>
      <c r="BG126" s="1">
        <v>4</v>
      </c>
      <c r="BH126" s="1">
        <v>0</v>
      </c>
      <c r="BI126" s="1">
        <v>1</v>
      </c>
      <c r="BJ126" s="32">
        <f t="shared" si="60"/>
        <v>26</v>
      </c>
      <c r="BK126" s="32">
        <f t="shared" si="61"/>
        <v>20</v>
      </c>
      <c r="BL126" s="6">
        <v>0</v>
      </c>
      <c r="BM126" s="1">
        <v>1</v>
      </c>
      <c r="BN126" s="1">
        <v>0</v>
      </c>
      <c r="BO126" s="1">
        <v>1</v>
      </c>
      <c r="BP126" s="1">
        <v>0</v>
      </c>
      <c r="BQ126" s="1">
        <v>0</v>
      </c>
      <c r="BR126" s="1">
        <v>1</v>
      </c>
      <c r="BS126" s="1">
        <v>0</v>
      </c>
      <c r="BT126" s="1">
        <v>0</v>
      </c>
      <c r="BU126" s="1">
        <v>0</v>
      </c>
      <c r="BV126" s="1">
        <v>1</v>
      </c>
      <c r="BW126" s="1">
        <v>0</v>
      </c>
      <c r="BX126" s="1">
        <v>0</v>
      </c>
      <c r="BY126" s="1">
        <v>0</v>
      </c>
      <c r="BZ126" s="1">
        <v>1</v>
      </c>
      <c r="CA126" s="1">
        <v>4</v>
      </c>
      <c r="CB126" s="1">
        <v>0</v>
      </c>
      <c r="CC126" s="1">
        <v>0</v>
      </c>
      <c r="CD126" s="1">
        <v>0</v>
      </c>
      <c r="CE126" s="1">
        <v>0</v>
      </c>
      <c r="CF126" s="1">
        <v>4</v>
      </c>
      <c r="CG126" s="1">
        <v>2</v>
      </c>
      <c r="CH126" s="1">
        <v>1</v>
      </c>
      <c r="CI126" s="1">
        <v>0</v>
      </c>
      <c r="CJ126" s="32">
        <f t="shared" si="62"/>
        <v>8</v>
      </c>
      <c r="CK126" s="32">
        <f t="shared" si="63"/>
        <v>8</v>
      </c>
      <c r="CL126" s="6">
        <v>1</v>
      </c>
      <c r="CM126" s="1">
        <v>1</v>
      </c>
      <c r="CN126" s="1">
        <v>1</v>
      </c>
      <c r="CO126" s="1">
        <v>0</v>
      </c>
      <c r="CP126" s="1">
        <v>0</v>
      </c>
      <c r="CQ126" s="1">
        <v>0</v>
      </c>
      <c r="CR126" s="1">
        <v>1</v>
      </c>
      <c r="CS126" s="1">
        <v>1</v>
      </c>
      <c r="CT126" s="1">
        <v>0</v>
      </c>
      <c r="CU126" s="1">
        <v>0</v>
      </c>
      <c r="CV126" s="1">
        <v>0</v>
      </c>
      <c r="CW126" s="1">
        <v>1</v>
      </c>
      <c r="CX126" s="1">
        <v>0</v>
      </c>
      <c r="CY126" s="1">
        <v>1</v>
      </c>
      <c r="CZ126" s="1">
        <v>1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32">
        <f t="shared" si="64"/>
        <v>4</v>
      </c>
      <c r="DK126" s="32">
        <f t="shared" si="65"/>
        <v>4</v>
      </c>
      <c r="DL126" s="6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8">
        <v>0</v>
      </c>
      <c r="DX126" s="32">
        <f t="shared" si="66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8">
        <v>0</v>
      </c>
      <c r="EK126" s="32">
        <f t="shared" si="67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32">
        <f t="shared" si="68"/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36">
        <f t="shared" si="69"/>
        <v>0</v>
      </c>
      <c r="FL126" s="15">
        <f t="shared" si="54"/>
        <v>0</v>
      </c>
      <c r="FM126" s="10">
        <f t="shared" si="55"/>
        <v>17.140078730471146</v>
      </c>
      <c r="FN126" s="11">
        <f t="shared" si="56"/>
        <v>0</v>
      </c>
      <c r="FO126" s="6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8">
        <v>0</v>
      </c>
      <c r="GA126" s="32">
        <f t="shared" si="70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8">
        <v>0</v>
      </c>
      <c r="GN126" s="32">
        <f t="shared" si="71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8">
        <v>0</v>
      </c>
      <c r="HA126" s="32">
        <f t="shared" si="72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K126" s="1">
        <v>0</v>
      </c>
      <c r="HL126" s="1">
        <v>0</v>
      </c>
      <c r="HM126" s="8">
        <v>0</v>
      </c>
      <c r="HN126" s="36">
        <f t="shared" si="73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1">
        <v>32</v>
      </c>
      <c r="HZ126" s="8">
        <v>0</v>
      </c>
      <c r="IA126" s="8">
        <f t="shared" si="74"/>
        <v>32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8">
        <v>0</v>
      </c>
      <c r="IN126" s="8">
        <f t="shared" si="75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2</v>
      </c>
      <c r="IV126" s="1">
        <v>0</v>
      </c>
      <c r="IW126" s="1">
        <v>0</v>
      </c>
      <c r="IX126" s="1">
        <v>0</v>
      </c>
      <c r="IY126" s="1">
        <v>0</v>
      </c>
      <c r="IZ126" s="8">
        <v>0</v>
      </c>
      <c r="JA126" s="8">
        <f t="shared" si="76"/>
        <v>2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1">
        <v>0</v>
      </c>
      <c r="JM126" s="8">
        <v>0</v>
      </c>
      <c r="JN126" s="8">
        <f t="shared" si="77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1">
        <v>0</v>
      </c>
      <c r="JZ126" s="8">
        <v>0</v>
      </c>
      <c r="KA126" s="8">
        <f t="shared" si="78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1">
        <v>0</v>
      </c>
      <c r="KM126" s="8">
        <v>0</v>
      </c>
      <c r="KN126" s="8">
        <f t="shared" si="79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1">
        <v>0</v>
      </c>
      <c r="KZ126" s="8">
        <v>0</v>
      </c>
      <c r="LA126" s="8">
        <f t="shared" si="80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1">
        <v>0</v>
      </c>
      <c r="LM126" s="8">
        <v>0</v>
      </c>
      <c r="LN126" s="8">
        <f t="shared" si="81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Y126" s="1">
        <v>0</v>
      </c>
      <c r="LZ126" s="8">
        <v>0</v>
      </c>
      <c r="MA126" s="8">
        <f t="shared" si="82"/>
        <v>0</v>
      </c>
      <c r="MB126" s="1">
        <v>0</v>
      </c>
      <c r="MC126" s="1">
        <v>0</v>
      </c>
      <c r="MD126" s="1">
        <v>0</v>
      </c>
      <c r="ME126" s="1">
        <v>0</v>
      </c>
      <c r="MF126" s="1">
        <v>0</v>
      </c>
      <c r="MG126" s="1">
        <v>0</v>
      </c>
      <c r="MH126" s="1">
        <v>0</v>
      </c>
      <c r="MI126" s="1">
        <v>0</v>
      </c>
      <c r="MJ126" s="1">
        <v>0</v>
      </c>
      <c r="MK126" s="1">
        <v>0</v>
      </c>
      <c r="ML126" s="1">
        <v>0</v>
      </c>
      <c r="MM126" s="8">
        <v>0</v>
      </c>
      <c r="MN126" s="8">
        <f t="shared" si="83"/>
        <v>0</v>
      </c>
      <c r="MO126" s="1">
        <v>2</v>
      </c>
      <c r="MP126" s="1">
        <v>4</v>
      </c>
      <c r="MQ126" s="1">
        <v>0</v>
      </c>
      <c r="MR126" s="1">
        <v>1</v>
      </c>
      <c r="MS126" s="1">
        <v>0</v>
      </c>
      <c r="MT126" s="1">
        <v>6</v>
      </c>
      <c r="MU126" s="1">
        <v>0</v>
      </c>
      <c r="MV126" s="1">
        <v>3</v>
      </c>
      <c r="MW126" s="1">
        <v>0</v>
      </c>
      <c r="MX126" s="1">
        <v>0</v>
      </c>
      <c r="MY126" s="1">
        <v>11</v>
      </c>
      <c r="MZ126" s="8">
        <v>0</v>
      </c>
      <c r="NA126" s="8">
        <f t="shared" si="84"/>
        <v>27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L126" s="1">
        <v>0</v>
      </c>
      <c r="NM126" s="8">
        <v>0</v>
      </c>
      <c r="NN126" s="8">
        <f t="shared" si="85"/>
        <v>0</v>
      </c>
      <c r="NO126" s="1">
        <v>0</v>
      </c>
      <c r="NP126" s="1">
        <v>0</v>
      </c>
      <c r="NQ126" s="1">
        <v>0</v>
      </c>
      <c r="NR126" s="1">
        <v>1</v>
      </c>
      <c r="NS126" s="1">
        <v>0</v>
      </c>
      <c r="NT126" s="1">
        <v>0</v>
      </c>
      <c r="NU126" s="1">
        <v>0</v>
      </c>
      <c r="NV126" s="1">
        <v>0</v>
      </c>
      <c r="NW126" s="1">
        <v>0</v>
      </c>
      <c r="NX126" s="1">
        <v>0</v>
      </c>
      <c r="NY126" s="1">
        <v>0</v>
      </c>
      <c r="NZ126" s="8">
        <v>0</v>
      </c>
      <c r="OA126" s="8">
        <f t="shared" si="86"/>
        <v>1</v>
      </c>
    </row>
    <row r="127" spans="1:391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7"/>
        <v>31.537871042216349</v>
      </c>
      <c r="L127" s="6">
        <v>520</v>
      </c>
      <c r="M127" s="1">
        <v>527</v>
      </c>
      <c r="N127" s="1">
        <v>749</v>
      </c>
      <c r="O127" s="1">
        <v>1375</v>
      </c>
      <c r="P127" s="1">
        <v>847</v>
      </c>
      <c r="Q127" s="1">
        <v>1192</v>
      </c>
      <c r="R127" s="1">
        <v>907</v>
      </c>
      <c r="S127" s="1">
        <v>1031</v>
      </c>
      <c r="T127" s="1">
        <v>1381</v>
      </c>
      <c r="U127" s="1">
        <v>1506</v>
      </c>
      <c r="V127" s="1">
        <v>1142</v>
      </c>
      <c r="W127" s="8">
        <v>566</v>
      </c>
      <c r="X127" s="32">
        <f t="shared" si="58"/>
        <v>11743</v>
      </c>
      <c r="Y127" s="6">
        <v>133</v>
      </c>
      <c r="Z127" s="1">
        <v>56</v>
      </c>
      <c r="AA127" s="1">
        <v>46</v>
      </c>
      <c r="AB127" s="1">
        <v>104</v>
      </c>
      <c r="AC127" s="1">
        <v>32</v>
      </c>
      <c r="AD127" s="1">
        <v>28</v>
      </c>
      <c r="AE127" s="1">
        <v>23</v>
      </c>
      <c r="AF127" s="1">
        <v>12</v>
      </c>
      <c r="AG127" s="1">
        <v>23</v>
      </c>
      <c r="AH127" s="1">
        <v>20</v>
      </c>
      <c r="AI127" s="1">
        <v>11</v>
      </c>
      <c r="AJ127" s="8">
        <v>7</v>
      </c>
      <c r="AK127" s="32">
        <f t="shared" si="59"/>
        <v>495</v>
      </c>
      <c r="AL127" s="6">
        <v>45</v>
      </c>
      <c r="AM127" s="1">
        <v>37</v>
      </c>
      <c r="AN127" s="1">
        <v>15</v>
      </c>
      <c r="AO127" s="1">
        <v>23</v>
      </c>
      <c r="AP127" s="1">
        <v>24</v>
      </c>
      <c r="AQ127" s="1">
        <v>10</v>
      </c>
      <c r="AR127" s="1">
        <v>30</v>
      </c>
      <c r="AS127" s="1">
        <v>29</v>
      </c>
      <c r="AT127" s="1">
        <v>18</v>
      </c>
      <c r="AU127" s="1">
        <v>6</v>
      </c>
      <c r="AV127" s="1">
        <v>11</v>
      </c>
      <c r="AW127" s="1">
        <v>5</v>
      </c>
      <c r="AX127" s="1">
        <v>5</v>
      </c>
      <c r="AY127" s="1">
        <v>8</v>
      </c>
      <c r="AZ127" s="1">
        <v>6</v>
      </c>
      <c r="BA127" s="1">
        <v>0</v>
      </c>
      <c r="BB127" s="1">
        <v>4</v>
      </c>
      <c r="BC127" s="1">
        <v>6</v>
      </c>
      <c r="BD127" s="1">
        <v>5</v>
      </c>
      <c r="BE127" s="1">
        <v>6</v>
      </c>
      <c r="BF127" s="1">
        <v>2</v>
      </c>
      <c r="BG127" s="1">
        <v>3</v>
      </c>
      <c r="BH127" s="1">
        <v>3</v>
      </c>
      <c r="BI127" s="1">
        <v>2</v>
      </c>
      <c r="BJ127" s="32">
        <f t="shared" si="60"/>
        <v>168</v>
      </c>
      <c r="BK127" s="32">
        <f t="shared" si="61"/>
        <v>135</v>
      </c>
      <c r="BL127" s="6">
        <v>18</v>
      </c>
      <c r="BM127" s="1">
        <v>13</v>
      </c>
      <c r="BN127" s="1">
        <v>9</v>
      </c>
      <c r="BO127" s="1">
        <v>9</v>
      </c>
      <c r="BP127" s="1">
        <v>8</v>
      </c>
      <c r="BQ127" s="1">
        <v>0</v>
      </c>
      <c r="BR127" s="1">
        <v>26</v>
      </c>
      <c r="BS127" s="1">
        <v>10</v>
      </c>
      <c r="BT127" s="1">
        <v>5</v>
      </c>
      <c r="BU127" s="1">
        <v>3</v>
      </c>
      <c r="BV127" s="1">
        <v>5</v>
      </c>
      <c r="BW127" s="1">
        <v>4</v>
      </c>
      <c r="BX127" s="1">
        <v>6</v>
      </c>
      <c r="BY127" s="1">
        <v>2</v>
      </c>
      <c r="BZ127" s="1">
        <v>2</v>
      </c>
      <c r="CA127" s="1">
        <v>1</v>
      </c>
      <c r="CB127" s="1">
        <v>10</v>
      </c>
      <c r="CC127" s="1">
        <v>1</v>
      </c>
      <c r="CD127" s="1">
        <v>4</v>
      </c>
      <c r="CE127" s="1">
        <v>3</v>
      </c>
      <c r="CF127" s="1">
        <v>3</v>
      </c>
      <c r="CG127" s="1">
        <v>2</v>
      </c>
      <c r="CH127" s="1">
        <v>1</v>
      </c>
      <c r="CI127" s="1">
        <v>0</v>
      </c>
      <c r="CJ127" s="32">
        <f t="shared" si="62"/>
        <v>97</v>
      </c>
      <c r="CK127" s="32">
        <f t="shared" si="63"/>
        <v>48</v>
      </c>
      <c r="CL127" s="6">
        <v>12</v>
      </c>
      <c r="CM127" s="1">
        <v>8</v>
      </c>
      <c r="CN127" s="1">
        <v>0</v>
      </c>
      <c r="CO127" s="1">
        <v>0</v>
      </c>
      <c r="CP127" s="1">
        <v>2</v>
      </c>
      <c r="CQ127" s="1">
        <v>2</v>
      </c>
      <c r="CR127" s="1">
        <v>6</v>
      </c>
      <c r="CS127" s="1">
        <v>3</v>
      </c>
      <c r="CT127" s="1">
        <v>0</v>
      </c>
      <c r="CU127" s="1">
        <v>0</v>
      </c>
      <c r="CV127" s="1">
        <v>3</v>
      </c>
      <c r="CW127" s="1">
        <v>0</v>
      </c>
      <c r="CX127" s="1">
        <v>0</v>
      </c>
      <c r="CY127" s="1">
        <v>2</v>
      </c>
      <c r="CZ127" s="1">
        <v>2</v>
      </c>
      <c r="DA127" s="1">
        <v>1</v>
      </c>
      <c r="DB127" s="1">
        <v>2</v>
      </c>
      <c r="DC127" s="1">
        <v>0</v>
      </c>
      <c r="DD127" s="1">
        <v>1</v>
      </c>
      <c r="DE127" s="1">
        <v>1</v>
      </c>
      <c r="DF127" s="1">
        <v>1</v>
      </c>
      <c r="DG127" s="1">
        <v>0</v>
      </c>
      <c r="DH127" s="1">
        <v>0</v>
      </c>
      <c r="DI127" s="1">
        <v>1</v>
      </c>
      <c r="DJ127" s="32">
        <f t="shared" si="64"/>
        <v>29</v>
      </c>
      <c r="DK127" s="32">
        <f t="shared" si="65"/>
        <v>18</v>
      </c>
      <c r="DL127" s="6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8">
        <v>0</v>
      </c>
      <c r="DX127" s="32">
        <f t="shared" si="66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8">
        <v>0</v>
      </c>
      <c r="EK127" s="32">
        <f t="shared" si="67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2</v>
      </c>
      <c r="EU127" s="1">
        <v>0</v>
      </c>
      <c r="EV127" s="1">
        <v>0</v>
      </c>
      <c r="EW127" s="1">
        <v>0</v>
      </c>
      <c r="EX127" s="32">
        <f t="shared" si="68"/>
        <v>2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36">
        <f t="shared" si="69"/>
        <v>0</v>
      </c>
      <c r="FL127" s="15">
        <f t="shared" si="54"/>
        <v>2</v>
      </c>
      <c r="FM127" s="10">
        <f t="shared" si="55"/>
        <v>31.537871042216349</v>
      </c>
      <c r="FN127" s="11">
        <f t="shared" si="56"/>
        <v>6.3415821484044237</v>
      </c>
      <c r="FO127" s="6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8">
        <v>0</v>
      </c>
      <c r="GA127" s="32">
        <f t="shared" si="70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8">
        <v>0</v>
      </c>
      <c r="GN127" s="32">
        <f t="shared" si="71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1</v>
      </c>
      <c r="GX127" s="1">
        <v>0</v>
      </c>
      <c r="GY127" s="1">
        <v>0</v>
      </c>
      <c r="GZ127" s="8">
        <v>0</v>
      </c>
      <c r="HA127" s="32">
        <f t="shared" si="72"/>
        <v>1</v>
      </c>
      <c r="HB127" s="1">
        <v>0</v>
      </c>
      <c r="HC127" s="1">
        <v>0</v>
      </c>
      <c r="HD127" s="1">
        <v>0</v>
      </c>
      <c r="HE127" s="1">
        <v>0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L127" s="1">
        <v>0</v>
      </c>
      <c r="HM127" s="8">
        <v>0</v>
      </c>
      <c r="HN127" s="36">
        <f t="shared" si="73"/>
        <v>0</v>
      </c>
      <c r="HO127" s="1">
        <v>16</v>
      </c>
      <c r="HP127" s="1">
        <v>41</v>
      </c>
      <c r="HQ127" s="1">
        <v>15</v>
      </c>
      <c r="HR127" s="1">
        <v>11</v>
      </c>
      <c r="HS127" s="1">
        <v>3</v>
      </c>
      <c r="HT127" s="1">
        <v>23</v>
      </c>
      <c r="HU127" s="1">
        <v>10</v>
      </c>
      <c r="HV127" s="1">
        <v>7</v>
      </c>
      <c r="HW127" s="1">
        <v>7</v>
      </c>
      <c r="HX127" s="1">
        <v>23</v>
      </c>
      <c r="HY127" s="1">
        <v>23</v>
      </c>
      <c r="HZ127" s="8">
        <v>2</v>
      </c>
      <c r="IA127" s="8">
        <f t="shared" si="74"/>
        <v>181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>
        <v>0</v>
      </c>
      <c r="IL127" s="1">
        <v>0</v>
      </c>
      <c r="IM127" s="8">
        <v>0</v>
      </c>
      <c r="IN127" s="8">
        <f t="shared" si="75"/>
        <v>0</v>
      </c>
      <c r="IO127" s="1">
        <v>21</v>
      </c>
      <c r="IP127" s="1">
        <v>25</v>
      </c>
      <c r="IQ127" s="1">
        <v>22</v>
      </c>
      <c r="IR127" s="1">
        <v>18</v>
      </c>
      <c r="IS127" s="1">
        <v>6</v>
      </c>
      <c r="IT127" s="1">
        <v>15</v>
      </c>
      <c r="IU127" s="1">
        <v>12</v>
      </c>
      <c r="IV127" s="1">
        <v>30</v>
      </c>
      <c r="IW127" s="1">
        <v>20</v>
      </c>
      <c r="IX127" s="1">
        <v>22</v>
      </c>
      <c r="IY127" s="1">
        <v>13</v>
      </c>
      <c r="IZ127" s="8">
        <v>9</v>
      </c>
      <c r="JA127" s="8">
        <f t="shared" si="76"/>
        <v>213</v>
      </c>
      <c r="JB127" s="1">
        <v>0</v>
      </c>
      <c r="JC127" s="1">
        <v>0</v>
      </c>
      <c r="JD127" s="1">
        <v>0</v>
      </c>
      <c r="JE127" s="1">
        <v>0</v>
      </c>
      <c r="JF127" s="1">
        <v>2</v>
      </c>
      <c r="JG127" s="1">
        <v>0</v>
      </c>
      <c r="JH127" s="1">
        <v>0</v>
      </c>
      <c r="JI127" s="1">
        <v>1</v>
      </c>
      <c r="JJ127" s="1">
        <v>13</v>
      </c>
      <c r="JK127" s="1">
        <v>15</v>
      </c>
      <c r="JL127" s="1">
        <v>0</v>
      </c>
      <c r="JM127" s="8">
        <v>0</v>
      </c>
      <c r="JN127" s="8">
        <f t="shared" si="77"/>
        <v>31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1">
        <v>0</v>
      </c>
      <c r="JZ127" s="8">
        <v>0</v>
      </c>
      <c r="KA127" s="8">
        <f t="shared" si="78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18</v>
      </c>
      <c r="KK127" s="1">
        <v>150</v>
      </c>
      <c r="KL127" s="1">
        <v>0</v>
      </c>
      <c r="KM127" s="8">
        <v>0</v>
      </c>
      <c r="KN127" s="8">
        <f t="shared" si="79"/>
        <v>168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1</v>
      </c>
      <c r="KU127" s="1">
        <v>0</v>
      </c>
      <c r="KV127" s="1">
        <v>0</v>
      </c>
      <c r="KW127" s="1">
        <v>1</v>
      </c>
      <c r="KX127" s="1">
        <v>1</v>
      </c>
      <c r="KY127" s="1">
        <v>0</v>
      </c>
      <c r="KZ127" s="8">
        <v>0</v>
      </c>
      <c r="LA127" s="8">
        <f t="shared" si="80"/>
        <v>3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1</v>
      </c>
      <c r="LK127" s="1">
        <v>5</v>
      </c>
      <c r="LL127" s="1">
        <v>0</v>
      </c>
      <c r="LM127" s="8">
        <v>0</v>
      </c>
      <c r="LN127" s="8">
        <f t="shared" si="81"/>
        <v>6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1</v>
      </c>
      <c r="LX127" s="1">
        <v>5</v>
      </c>
      <c r="LY127" s="1">
        <v>0</v>
      </c>
      <c r="LZ127" s="8">
        <v>0</v>
      </c>
      <c r="MA127" s="8">
        <f t="shared" si="82"/>
        <v>6</v>
      </c>
      <c r="MB127" s="1">
        <v>0</v>
      </c>
      <c r="MC127" s="1">
        <v>0</v>
      </c>
      <c r="MD127" s="1">
        <v>0</v>
      </c>
      <c r="ME127" s="1">
        <v>0</v>
      </c>
      <c r="MF127" s="1">
        <v>0</v>
      </c>
      <c r="MG127" s="1">
        <v>0</v>
      </c>
      <c r="MH127" s="1">
        <v>0</v>
      </c>
      <c r="MI127" s="1">
        <v>0</v>
      </c>
      <c r="MJ127" s="1">
        <v>5</v>
      </c>
      <c r="MK127" s="1">
        <v>6</v>
      </c>
      <c r="ML127" s="1">
        <v>1</v>
      </c>
      <c r="MM127" s="8">
        <v>0</v>
      </c>
      <c r="MN127" s="8">
        <f t="shared" si="83"/>
        <v>12</v>
      </c>
      <c r="MO127" s="1">
        <v>16</v>
      </c>
      <c r="MP127" s="1">
        <v>39</v>
      </c>
      <c r="MQ127" s="1">
        <v>9</v>
      </c>
      <c r="MR127" s="1">
        <v>28</v>
      </c>
      <c r="MS127" s="1">
        <v>13</v>
      </c>
      <c r="MT127" s="1">
        <v>37</v>
      </c>
      <c r="MU127" s="1">
        <v>8</v>
      </c>
      <c r="MV127" s="1">
        <v>14</v>
      </c>
      <c r="MW127" s="1">
        <v>11</v>
      </c>
      <c r="MX127" s="1">
        <v>5</v>
      </c>
      <c r="MY127" s="1">
        <v>6</v>
      </c>
      <c r="MZ127" s="8">
        <v>2</v>
      </c>
      <c r="NA127" s="8">
        <f t="shared" si="84"/>
        <v>188</v>
      </c>
      <c r="NB127" s="1">
        <v>0</v>
      </c>
      <c r="NC127" s="1">
        <v>4</v>
      </c>
      <c r="ND127" s="1">
        <v>0</v>
      </c>
      <c r="NE127" s="1">
        <v>0</v>
      </c>
      <c r="NF127" s="1">
        <v>0</v>
      </c>
      <c r="NG127" s="1">
        <v>2</v>
      </c>
      <c r="NH127" s="1">
        <v>2</v>
      </c>
      <c r="NI127" s="1">
        <v>0</v>
      </c>
      <c r="NJ127" s="1">
        <v>0</v>
      </c>
      <c r="NK127" s="1">
        <v>0</v>
      </c>
      <c r="NL127" s="1">
        <v>0</v>
      </c>
      <c r="NM127" s="8">
        <v>0</v>
      </c>
      <c r="NN127" s="8">
        <f t="shared" si="85"/>
        <v>8</v>
      </c>
      <c r="NO127" s="1">
        <v>1</v>
      </c>
      <c r="NP127" s="1">
        <v>1</v>
      </c>
      <c r="NQ127" s="1">
        <v>1</v>
      </c>
      <c r="NR127" s="1">
        <v>0</v>
      </c>
      <c r="NS127" s="1">
        <v>0</v>
      </c>
      <c r="NT127" s="1">
        <v>0</v>
      </c>
      <c r="NU127" s="1">
        <v>0</v>
      </c>
      <c r="NV127" s="1">
        <v>2</v>
      </c>
      <c r="NW127" s="1">
        <v>0</v>
      </c>
      <c r="NX127" s="1">
        <v>1</v>
      </c>
      <c r="NY127" s="1">
        <v>0</v>
      </c>
      <c r="NZ127" s="8">
        <v>0</v>
      </c>
      <c r="OA127" s="8">
        <f t="shared" si="86"/>
        <v>6</v>
      </c>
    </row>
    <row r="128" spans="1:391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7"/>
        <v>17.314313984168876</v>
      </c>
      <c r="L128" s="6">
        <v>106</v>
      </c>
      <c r="M128" s="1">
        <v>113</v>
      </c>
      <c r="N128" s="1">
        <v>426</v>
      </c>
      <c r="O128" s="1">
        <v>197</v>
      </c>
      <c r="P128" s="1">
        <v>335</v>
      </c>
      <c r="Q128" s="1">
        <v>144</v>
      </c>
      <c r="R128" s="1">
        <v>93</v>
      </c>
      <c r="S128" s="1">
        <v>332</v>
      </c>
      <c r="T128" s="1">
        <v>121</v>
      </c>
      <c r="U128" s="1">
        <v>128</v>
      </c>
      <c r="V128" s="1">
        <v>445</v>
      </c>
      <c r="W128" s="8">
        <v>45</v>
      </c>
      <c r="X128" s="32">
        <f t="shared" si="58"/>
        <v>2485</v>
      </c>
      <c r="Y128" s="6">
        <v>24</v>
      </c>
      <c r="Z128" s="1">
        <v>8</v>
      </c>
      <c r="AA128" s="1">
        <v>26</v>
      </c>
      <c r="AB128" s="1">
        <v>1</v>
      </c>
      <c r="AC128" s="1">
        <v>3</v>
      </c>
      <c r="AD128" s="1">
        <v>1</v>
      </c>
      <c r="AE128" s="1">
        <v>1</v>
      </c>
      <c r="AF128" s="1">
        <v>2</v>
      </c>
      <c r="AG128" s="1">
        <v>1</v>
      </c>
      <c r="AH128" s="1">
        <v>0</v>
      </c>
      <c r="AI128" s="1">
        <v>2</v>
      </c>
      <c r="AJ128" s="8">
        <v>0</v>
      </c>
      <c r="AK128" s="32">
        <f t="shared" si="59"/>
        <v>69</v>
      </c>
      <c r="AL128" s="6">
        <v>11</v>
      </c>
      <c r="AM128" s="1">
        <v>2</v>
      </c>
      <c r="AN128" s="1">
        <v>1</v>
      </c>
      <c r="AO128" s="1">
        <v>3</v>
      </c>
      <c r="AP128" s="1">
        <v>7</v>
      </c>
      <c r="AQ128" s="1">
        <v>7</v>
      </c>
      <c r="AR128" s="1">
        <v>1</v>
      </c>
      <c r="AS128" s="1">
        <v>0</v>
      </c>
      <c r="AT128" s="1">
        <v>1</v>
      </c>
      <c r="AU128" s="1">
        <v>1</v>
      </c>
      <c r="AV128" s="1">
        <v>1</v>
      </c>
      <c r="AW128" s="1">
        <v>0</v>
      </c>
      <c r="AX128" s="1">
        <v>0</v>
      </c>
      <c r="AY128" s="1">
        <v>1</v>
      </c>
      <c r="AZ128" s="1">
        <v>2</v>
      </c>
      <c r="BA128" s="1">
        <v>0</v>
      </c>
      <c r="BB128" s="1">
        <v>1</v>
      </c>
      <c r="BC128" s="1">
        <v>0</v>
      </c>
      <c r="BD128" s="1">
        <v>0</v>
      </c>
      <c r="BE128" s="1">
        <v>0</v>
      </c>
      <c r="BF128" s="1">
        <v>1</v>
      </c>
      <c r="BG128" s="1">
        <v>1</v>
      </c>
      <c r="BH128" s="1">
        <v>0</v>
      </c>
      <c r="BI128" s="1">
        <v>0</v>
      </c>
      <c r="BJ128" s="32">
        <f t="shared" si="60"/>
        <v>26</v>
      </c>
      <c r="BK128" s="32">
        <f t="shared" si="61"/>
        <v>15</v>
      </c>
      <c r="BL128" s="6">
        <v>4</v>
      </c>
      <c r="BM128" s="1">
        <v>3</v>
      </c>
      <c r="BN128" s="1">
        <v>0</v>
      </c>
      <c r="BO128" s="1">
        <v>0</v>
      </c>
      <c r="BP128" s="1">
        <v>6</v>
      </c>
      <c r="BQ128" s="1">
        <v>3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32">
        <f t="shared" si="62"/>
        <v>10</v>
      </c>
      <c r="CK128" s="32">
        <f t="shared" si="63"/>
        <v>6</v>
      </c>
      <c r="CL128" s="6">
        <v>3</v>
      </c>
      <c r="CM128" s="1">
        <v>1</v>
      </c>
      <c r="CN128" s="1">
        <v>1</v>
      </c>
      <c r="CO128" s="1">
        <v>3</v>
      </c>
      <c r="CP128" s="1">
        <v>1</v>
      </c>
      <c r="CQ128" s="1">
        <v>2</v>
      </c>
      <c r="CR128" s="1">
        <v>0</v>
      </c>
      <c r="CS128" s="1">
        <v>0</v>
      </c>
      <c r="CT128" s="1">
        <v>1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32">
        <f t="shared" si="64"/>
        <v>6</v>
      </c>
      <c r="DK128" s="32">
        <f t="shared" si="65"/>
        <v>6</v>
      </c>
      <c r="DL128" s="6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8">
        <v>0</v>
      </c>
      <c r="DX128" s="32">
        <f t="shared" si="66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8">
        <v>0</v>
      </c>
      <c r="EK128" s="32">
        <f t="shared" si="67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32">
        <f t="shared" si="68"/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36">
        <f t="shared" si="69"/>
        <v>0</v>
      </c>
      <c r="FL128" s="15">
        <f t="shared" si="54"/>
        <v>0</v>
      </c>
      <c r="FM128" s="10">
        <f t="shared" si="55"/>
        <v>17.314313984168876</v>
      </c>
      <c r="FN128" s="11">
        <f t="shared" si="56"/>
        <v>0</v>
      </c>
      <c r="FO128" s="6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8">
        <v>0</v>
      </c>
      <c r="GA128" s="32">
        <f t="shared" si="70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8">
        <v>0</v>
      </c>
      <c r="GN128" s="32">
        <f t="shared" si="71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1">
        <v>0</v>
      </c>
      <c r="GZ128" s="8">
        <v>0</v>
      </c>
      <c r="HA128" s="32">
        <f t="shared" si="72"/>
        <v>0</v>
      </c>
      <c r="HB128" s="1">
        <v>0</v>
      </c>
      <c r="HC128" s="1">
        <v>0</v>
      </c>
      <c r="HD128" s="1">
        <v>0</v>
      </c>
      <c r="HE128" s="1">
        <v>0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0</v>
      </c>
      <c r="HL128" s="1">
        <v>0</v>
      </c>
      <c r="HM128" s="8">
        <v>0</v>
      </c>
      <c r="HN128" s="36">
        <f t="shared" si="73"/>
        <v>0</v>
      </c>
      <c r="HO128" s="1">
        <v>0</v>
      </c>
      <c r="HP128" s="1">
        <v>17</v>
      </c>
      <c r="HQ128" s="1">
        <v>7</v>
      </c>
      <c r="HR128" s="1">
        <v>2</v>
      </c>
      <c r="HS128" s="1">
        <v>7</v>
      </c>
      <c r="HT128" s="1">
        <v>3</v>
      </c>
      <c r="HU128" s="1">
        <v>0</v>
      </c>
      <c r="HV128" s="1">
        <v>0</v>
      </c>
      <c r="HW128" s="1">
        <v>1</v>
      </c>
      <c r="HX128" s="1">
        <v>2</v>
      </c>
      <c r="HY128" s="1">
        <v>10</v>
      </c>
      <c r="HZ128" s="8">
        <v>0</v>
      </c>
      <c r="IA128" s="8">
        <f t="shared" si="74"/>
        <v>49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s="1">
        <v>0</v>
      </c>
      <c r="IH128" s="1">
        <v>0</v>
      </c>
      <c r="II128" s="1">
        <v>0</v>
      </c>
      <c r="IJ128" s="1">
        <v>0</v>
      </c>
      <c r="IK128" s="1">
        <v>0</v>
      </c>
      <c r="IL128" s="1">
        <v>0</v>
      </c>
      <c r="IM128" s="8">
        <v>0</v>
      </c>
      <c r="IN128" s="8">
        <f t="shared" si="75"/>
        <v>0</v>
      </c>
      <c r="IO128" s="1">
        <v>6</v>
      </c>
      <c r="IP128" s="1">
        <v>2</v>
      </c>
      <c r="IQ128" s="1">
        <v>6</v>
      </c>
      <c r="IR128" s="1">
        <v>2</v>
      </c>
      <c r="IS128" s="1">
        <v>7</v>
      </c>
      <c r="IT128" s="1">
        <v>1</v>
      </c>
      <c r="IU128" s="1">
        <v>4</v>
      </c>
      <c r="IV128" s="1">
        <v>2</v>
      </c>
      <c r="IW128" s="1">
        <v>2</v>
      </c>
      <c r="IX128" s="1">
        <v>1</v>
      </c>
      <c r="IY128" s="1">
        <v>1</v>
      </c>
      <c r="IZ128" s="8">
        <v>0</v>
      </c>
      <c r="JA128" s="8">
        <f t="shared" si="76"/>
        <v>34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1">
        <v>0</v>
      </c>
      <c r="JM128" s="8">
        <v>0</v>
      </c>
      <c r="JN128" s="8">
        <f t="shared" si="77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1">
        <v>0</v>
      </c>
      <c r="JZ128" s="8">
        <v>0</v>
      </c>
      <c r="KA128" s="8">
        <f t="shared" si="78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1">
        <v>0</v>
      </c>
      <c r="KM128" s="8">
        <v>0</v>
      </c>
      <c r="KN128" s="8">
        <f t="shared" si="79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1">
        <v>0</v>
      </c>
      <c r="KZ128" s="8">
        <v>0</v>
      </c>
      <c r="LA128" s="8">
        <f t="shared" si="80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1">
        <v>0</v>
      </c>
      <c r="LM128" s="8">
        <v>0</v>
      </c>
      <c r="LN128" s="8">
        <f t="shared" si="81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1">
        <v>0</v>
      </c>
      <c r="LZ128" s="8">
        <v>0</v>
      </c>
      <c r="MA128" s="8">
        <f t="shared" si="82"/>
        <v>0</v>
      </c>
      <c r="MB128" s="1">
        <v>0</v>
      </c>
      <c r="MC128" s="1">
        <v>0</v>
      </c>
      <c r="MD128" s="1">
        <v>0</v>
      </c>
      <c r="ME128" s="1">
        <v>0</v>
      </c>
      <c r="MF128" s="1">
        <v>0</v>
      </c>
      <c r="MG128" s="1">
        <v>0</v>
      </c>
      <c r="MH128" s="1">
        <v>0</v>
      </c>
      <c r="MI128" s="1">
        <v>0</v>
      </c>
      <c r="MJ128" s="1">
        <v>0</v>
      </c>
      <c r="MK128" s="1">
        <v>0</v>
      </c>
      <c r="ML128" s="1">
        <v>0</v>
      </c>
      <c r="MM128" s="8">
        <v>0</v>
      </c>
      <c r="MN128" s="8">
        <f t="shared" si="83"/>
        <v>0</v>
      </c>
      <c r="MO128" s="1">
        <v>0</v>
      </c>
      <c r="MP128" s="1">
        <v>11</v>
      </c>
      <c r="MQ128" s="1">
        <v>15</v>
      </c>
      <c r="MR128" s="1">
        <v>2</v>
      </c>
      <c r="MS128" s="1">
        <v>5</v>
      </c>
      <c r="MT128" s="1">
        <v>5</v>
      </c>
      <c r="MU128" s="1">
        <v>1</v>
      </c>
      <c r="MV128" s="1">
        <v>2</v>
      </c>
      <c r="MW128" s="1">
        <v>0</v>
      </c>
      <c r="MX128" s="1">
        <v>0</v>
      </c>
      <c r="MY128" s="1">
        <v>2</v>
      </c>
      <c r="MZ128" s="8">
        <v>0</v>
      </c>
      <c r="NA128" s="8">
        <f t="shared" si="84"/>
        <v>43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1</v>
      </c>
      <c r="NL128" s="1">
        <v>1</v>
      </c>
      <c r="NM128" s="8">
        <v>1</v>
      </c>
      <c r="NN128" s="8">
        <f t="shared" si="85"/>
        <v>3</v>
      </c>
      <c r="NO128" s="1">
        <v>0</v>
      </c>
      <c r="NP128" s="1">
        <v>0</v>
      </c>
      <c r="NQ128" s="1">
        <v>0</v>
      </c>
      <c r="NR128" s="1">
        <v>0</v>
      </c>
      <c r="NS128" s="1">
        <v>0</v>
      </c>
      <c r="NT128" s="1">
        <v>0</v>
      </c>
      <c r="NU128" s="1">
        <v>0</v>
      </c>
      <c r="NV128" s="1">
        <v>1</v>
      </c>
      <c r="NW128" s="1">
        <v>0</v>
      </c>
      <c r="NX128" s="1">
        <v>0</v>
      </c>
      <c r="NY128" s="1">
        <v>0</v>
      </c>
      <c r="NZ128" s="8">
        <v>0</v>
      </c>
      <c r="OA128" s="8">
        <f t="shared" si="86"/>
        <v>1</v>
      </c>
    </row>
    <row r="129" spans="1:391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7"/>
        <v>33.573062335092352</v>
      </c>
      <c r="L129" s="6">
        <v>51</v>
      </c>
      <c r="M129" s="1">
        <v>80</v>
      </c>
      <c r="N129" s="1">
        <v>374</v>
      </c>
      <c r="O129" s="1">
        <v>170</v>
      </c>
      <c r="P129" s="1">
        <v>341</v>
      </c>
      <c r="Q129" s="1">
        <v>69</v>
      </c>
      <c r="R129" s="1">
        <v>99</v>
      </c>
      <c r="S129" s="1">
        <v>168</v>
      </c>
      <c r="T129" s="1">
        <v>179</v>
      </c>
      <c r="U129" s="1">
        <v>114</v>
      </c>
      <c r="V129" s="1">
        <v>294</v>
      </c>
      <c r="W129" s="8">
        <v>81</v>
      </c>
      <c r="X129" s="32">
        <f t="shared" si="58"/>
        <v>2020</v>
      </c>
      <c r="Y129" s="6">
        <v>21</v>
      </c>
      <c r="Z129" s="1">
        <v>17</v>
      </c>
      <c r="AA129" s="1">
        <v>34</v>
      </c>
      <c r="AB129" s="1">
        <v>26</v>
      </c>
      <c r="AC129" s="1">
        <v>17</v>
      </c>
      <c r="AD129" s="1">
        <v>1</v>
      </c>
      <c r="AE129" s="1">
        <v>4</v>
      </c>
      <c r="AF129" s="1">
        <v>9</v>
      </c>
      <c r="AG129" s="1">
        <v>4</v>
      </c>
      <c r="AH129" s="1">
        <v>1</v>
      </c>
      <c r="AI129" s="1">
        <v>10</v>
      </c>
      <c r="AJ129" s="8">
        <v>4</v>
      </c>
      <c r="AK129" s="32">
        <f t="shared" si="59"/>
        <v>148</v>
      </c>
      <c r="AL129" s="6">
        <v>6</v>
      </c>
      <c r="AM129" s="1">
        <v>3</v>
      </c>
      <c r="AN129" s="1">
        <v>4</v>
      </c>
      <c r="AO129" s="1">
        <v>3</v>
      </c>
      <c r="AP129" s="1">
        <v>11</v>
      </c>
      <c r="AQ129" s="1">
        <v>13</v>
      </c>
      <c r="AR129" s="1">
        <v>9</v>
      </c>
      <c r="AS129" s="1">
        <v>8</v>
      </c>
      <c r="AT129" s="1">
        <v>5</v>
      </c>
      <c r="AU129" s="1">
        <v>3</v>
      </c>
      <c r="AV129" s="1">
        <v>1</v>
      </c>
      <c r="AW129" s="1">
        <v>0</v>
      </c>
      <c r="AX129" s="1">
        <v>1</v>
      </c>
      <c r="AY129" s="1">
        <v>3</v>
      </c>
      <c r="AZ129" s="1">
        <v>3</v>
      </c>
      <c r="BA129" s="1">
        <v>1</v>
      </c>
      <c r="BB129" s="1">
        <v>1</v>
      </c>
      <c r="BC129" s="1">
        <v>0</v>
      </c>
      <c r="BD129" s="1">
        <v>1</v>
      </c>
      <c r="BE129" s="1">
        <v>0</v>
      </c>
      <c r="BF129" s="1">
        <v>5</v>
      </c>
      <c r="BG129" s="1">
        <v>5</v>
      </c>
      <c r="BH129" s="1">
        <v>0</v>
      </c>
      <c r="BI129" s="1">
        <v>1</v>
      </c>
      <c r="BJ129" s="32">
        <f t="shared" si="60"/>
        <v>47</v>
      </c>
      <c r="BK129" s="32">
        <f t="shared" si="61"/>
        <v>40</v>
      </c>
      <c r="BL129" s="6">
        <v>6</v>
      </c>
      <c r="BM129" s="1">
        <v>1</v>
      </c>
      <c r="BN129" s="1">
        <v>5</v>
      </c>
      <c r="BO129" s="1">
        <v>4</v>
      </c>
      <c r="BP129" s="1">
        <v>7</v>
      </c>
      <c r="BQ129" s="1">
        <v>3</v>
      </c>
      <c r="BR129" s="1">
        <v>5</v>
      </c>
      <c r="BS129" s="1">
        <v>4</v>
      </c>
      <c r="BT129" s="1">
        <v>6</v>
      </c>
      <c r="BU129" s="1">
        <v>1</v>
      </c>
      <c r="BV129" s="1">
        <v>0</v>
      </c>
      <c r="BW129" s="1">
        <v>0</v>
      </c>
      <c r="BX129" s="1">
        <v>0</v>
      </c>
      <c r="BY129" s="1">
        <v>0</v>
      </c>
      <c r="BZ129" s="1">
        <v>3</v>
      </c>
      <c r="CA129" s="1">
        <v>2</v>
      </c>
      <c r="CB129" s="1">
        <v>1</v>
      </c>
      <c r="CC129" s="1">
        <v>1</v>
      </c>
      <c r="CD129" s="1">
        <v>0</v>
      </c>
      <c r="CE129" s="1">
        <v>0</v>
      </c>
      <c r="CF129" s="1">
        <v>0</v>
      </c>
      <c r="CG129" s="1">
        <v>0</v>
      </c>
      <c r="CH129" s="1">
        <v>1</v>
      </c>
      <c r="CI129" s="1">
        <v>2</v>
      </c>
      <c r="CJ129" s="32">
        <f t="shared" si="62"/>
        <v>34</v>
      </c>
      <c r="CK129" s="32">
        <f t="shared" si="63"/>
        <v>18</v>
      </c>
      <c r="CL129" s="6">
        <v>5</v>
      </c>
      <c r="CM129" s="1">
        <v>0</v>
      </c>
      <c r="CN129" s="1">
        <v>1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2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1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32">
        <f t="shared" si="64"/>
        <v>6</v>
      </c>
      <c r="DK129" s="32">
        <f t="shared" si="65"/>
        <v>3</v>
      </c>
      <c r="DL129" s="6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8">
        <v>0</v>
      </c>
      <c r="DX129" s="32">
        <f t="shared" si="66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8">
        <v>0</v>
      </c>
      <c r="EK129" s="32">
        <f t="shared" si="67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32">
        <f t="shared" si="68"/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36">
        <f t="shared" si="69"/>
        <v>0</v>
      </c>
      <c r="FL129" s="15">
        <f t="shared" si="54"/>
        <v>0</v>
      </c>
      <c r="FM129" s="10">
        <f t="shared" si="55"/>
        <v>33.573062335092352</v>
      </c>
      <c r="FN129" s="11">
        <f t="shared" si="56"/>
        <v>0</v>
      </c>
      <c r="FO129" s="6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8">
        <v>0</v>
      </c>
      <c r="GA129" s="32">
        <f t="shared" si="70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8">
        <v>0</v>
      </c>
      <c r="GN129" s="32">
        <f t="shared" si="71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0</v>
      </c>
      <c r="GZ129" s="8">
        <v>0</v>
      </c>
      <c r="HA129" s="32">
        <f t="shared" si="72"/>
        <v>0</v>
      </c>
      <c r="HB129" s="1">
        <v>0</v>
      </c>
      <c r="HC129" s="1">
        <v>0</v>
      </c>
      <c r="HD129" s="1">
        <v>0</v>
      </c>
      <c r="HE129" s="1">
        <v>0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0</v>
      </c>
      <c r="HL129" s="1">
        <v>0</v>
      </c>
      <c r="HM129" s="8">
        <v>0</v>
      </c>
      <c r="HN129" s="36">
        <f t="shared" si="73"/>
        <v>0</v>
      </c>
      <c r="HO129" s="1">
        <v>0</v>
      </c>
      <c r="HP129" s="1">
        <v>0</v>
      </c>
      <c r="HQ129" s="1">
        <v>7</v>
      </c>
      <c r="HR129" s="1">
        <v>0</v>
      </c>
      <c r="HS129" s="1">
        <v>0</v>
      </c>
      <c r="HT129" s="1">
        <v>0</v>
      </c>
      <c r="HU129" s="1">
        <v>7</v>
      </c>
      <c r="HV129" s="1">
        <v>1</v>
      </c>
      <c r="HW129" s="1">
        <v>8</v>
      </c>
      <c r="HX129" s="1">
        <v>1</v>
      </c>
      <c r="HY129" s="1">
        <v>1</v>
      </c>
      <c r="HZ129" s="8">
        <v>1</v>
      </c>
      <c r="IA129" s="8">
        <f t="shared" si="74"/>
        <v>26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>
        <v>0</v>
      </c>
      <c r="IL129" s="1">
        <v>0</v>
      </c>
      <c r="IM129" s="8">
        <v>0</v>
      </c>
      <c r="IN129" s="8">
        <f t="shared" si="75"/>
        <v>0</v>
      </c>
      <c r="IO129" s="1">
        <v>0</v>
      </c>
      <c r="IP129" s="1">
        <v>2</v>
      </c>
      <c r="IQ129" s="1">
        <v>4</v>
      </c>
      <c r="IR129" s="1">
        <v>0</v>
      </c>
      <c r="IS129" s="1">
        <v>1</v>
      </c>
      <c r="IT129" s="1">
        <v>0</v>
      </c>
      <c r="IU129" s="1">
        <v>4</v>
      </c>
      <c r="IV129" s="1">
        <v>0</v>
      </c>
      <c r="IW129" s="1">
        <v>1</v>
      </c>
      <c r="IX129" s="1">
        <v>0</v>
      </c>
      <c r="IY129" s="1">
        <v>7</v>
      </c>
      <c r="IZ129" s="8">
        <v>0</v>
      </c>
      <c r="JA129" s="8">
        <f t="shared" si="76"/>
        <v>19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1">
        <v>0</v>
      </c>
      <c r="JM129" s="8">
        <v>0</v>
      </c>
      <c r="JN129" s="8">
        <f t="shared" si="77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1">
        <v>0</v>
      </c>
      <c r="JZ129" s="8">
        <v>0</v>
      </c>
      <c r="KA129" s="8">
        <f t="shared" si="78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1">
        <v>0</v>
      </c>
      <c r="KM129" s="8">
        <v>0</v>
      </c>
      <c r="KN129" s="8">
        <f t="shared" si="79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1">
        <v>0</v>
      </c>
      <c r="KZ129" s="8">
        <v>0</v>
      </c>
      <c r="LA129" s="8">
        <f t="shared" si="80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1">
        <v>0</v>
      </c>
      <c r="LM129" s="8">
        <v>0</v>
      </c>
      <c r="LN129" s="8">
        <f t="shared" si="81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1">
        <v>0</v>
      </c>
      <c r="LZ129" s="8">
        <v>0</v>
      </c>
      <c r="MA129" s="8">
        <f t="shared" si="82"/>
        <v>0</v>
      </c>
      <c r="MB129" s="1">
        <v>0</v>
      </c>
      <c r="MC129" s="1">
        <v>0</v>
      </c>
      <c r="MD129" s="1">
        <v>0</v>
      </c>
      <c r="ME129" s="1">
        <v>0</v>
      </c>
      <c r="MF129" s="1">
        <v>0</v>
      </c>
      <c r="MG129" s="1">
        <v>0</v>
      </c>
      <c r="MH129" s="1">
        <v>0</v>
      </c>
      <c r="MI129" s="1">
        <v>0</v>
      </c>
      <c r="MJ129" s="1">
        <v>0</v>
      </c>
      <c r="MK129" s="1">
        <v>0</v>
      </c>
      <c r="ML129" s="1">
        <v>0</v>
      </c>
      <c r="MM129" s="8">
        <v>0</v>
      </c>
      <c r="MN129" s="8">
        <f t="shared" si="83"/>
        <v>0</v>
      </c>
      <c r="MO129" s="1">
        <v>1</v>
      </c>
      <c r="MP129" s="1">
        <v>0</v>
      </c>
      <c r="MQ129" s="1">
        <v>3</v>
      </c>
      <c r="MR129" s="1">
        <v>1</v>
      </c>
      <c r="MS129" s="1">
        <v>11</v>
      </c>
      <c r="MT129" s="1">
        <v>1</v>
      </c>
      <c r="MU129" s="1">
        <v>1</v>
      </c>
      <c r="MV129" s="1">
        <v>4</v>
      </c>
      <c r="MW129" s="1">
        <v>0</v>
      </c>
      <c r="MX129" s="1">
        <v>0</v>
      </c>
      <c r="MY129" s="1">
        <v>0</v>
      </c>
      <c r="MZ129" s="8">
        <v>0</v>
      </c>
      <c r="NA129" s="8">
        <f t="shared" si="84"/>
        <v>22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1">
        <v>0</v>
      </c>
      <c r="NM129" s="8">
        <v>0</v>
      </c>
      <c r="NN129" s="8">
        <f t="shared" si="85"/>
        <v>0</v>
      </c>
      <c r="NO129" s="1">
        <v>0</v>
      </c>
      <c r="NP129" s="1">
        <v>0</v>
      </c>
      <c r="NQ129" s="1">
        <v>0</v>
      </c>
      <c r="NR129" s="1">
        <v>0</v>
      </c>
      <c r="NS129" s="1">
        <v>0</v>
      </c>
      <c r="NT129" s="1">
        <v>0</v>
      </c>
      <c r="NU129" s="1">
        <v>0</v>
      </c>
      <c r="NV129" s="1">
        <v>1</v>
      </c>
      <c r="NW129" s="1">
        <v>0</v>
      </c>
      <c r="NX129" s="1">
        <v>0</v>
      </c>
      <c r="NY129" s="1">
        <v>0</v>
      </c>
      <c r="NZ129" s="8">
        <v>0</v>
      </c>
      <c r="OA129" s="8">
        <f t="shared" si="86"/>
        <v>1</v>
      </c>
    </row>
    <row r="130" spans="1:391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7"/>
        <v>9.6747526385224223</v>
      </c>
      <c r="L130" s="6">
        <v>33</v>
      </c>
      <c r="M130" s="1">
        <v>37</v>
      </c>
      <c r="N130" s="1">
        <v>141</v>
      </c>
      <c r="O130" s="1">
        <v>50</v>
      </c>
      <c r="P130" s="1">
        <v>109</v>
      </c>
      <c r="Q130" s="1">
        <v>47</v>
      </c>
      <c r="R130" s="1">
        <v>37</v>
      </c>
      <c r="S130" s="1">
        <v>74</v>
      </c>
      <c r="T130" s="1">
        <v>49</v>
      </c>
      <c r="U130" s="1">
        <v>40</v>
      </c>
      <c r="V130" s="1">
        <v>37</v>
      </c>
      <c r="W130" s="8">
        <v>14</v>
      </c>
      <c r="X130" s="32">
        <f t="shared" si="58"/>
        <v>668</v>
      </c>
      <c r="Y130" s="6">
        <v>11</v>
      </c>
      <c r="Z130" s="1">
        <v>0</v>
      </c>
      <c r="AA130" s="1">
        <v>16</v>
      </c>
      <c r="AB130" s="1">
        <v>1</v>
      </c>
      <c r="AC130" s="1">
        <v>1</v>
      </c>
      <c r="AD130" s="1">
        <v>0</v>
      </c>
      <c r="AE130" s="1">
        <v>1</v>
      </c>
      <c r="AF130" s="1">
        <v>1</v>
      </c>
      <c r="AG130" s="1">
        <v>0</v>
      </c>
      <c r="AH130" s="1">
        <v>0</v>
      </c>
      <c r="AI130" s="1">
        <v>0</v>
      </c>
      <c r="AJ130" s="8">
        <v>0</v>
      </c>
      <c r="AK130" s="32">
        <f t="shared" si="59"/>
        <v>31</v>
      </c>
      <c r="AL130" s="6">
        <v>3</v>
      </c>
      <c r="AM130" s="1">
        <v>2</v>
      </c>
      <c r="AN130" s="1">
        <v>0</v>
      </c>
      <c r="AO130" s="1">
        <v>0</v>
      </c>
      <c r="AP130" s="1">
        <v>7</v>
      </c>
      <c r="AQ130" s="1">
        <v>6</v>
      </c>
      <c r="AR130" s="1">
        <v>0</v>
      </c>
      <c r="AS130" s="1">
        <v>1</v>
      </c>
      <c r="AT130" s="1">
        <v>0</v>
      </c>
      <c r="AU130" s="1">
        <v>0</v>
      </c>
      <c r="AV130" s="1">
        <v>0</v>
      </c>
      <c r="AW130" s="1">
        <v>0</v>
      </c>
      <c r="AX130" s="1">
        <v>1</v>
      </c>
      <c r="AY130" s="1">
        <v>0</v>
      </c>
      <c r="AZ130" s="1">
        <v>0</v>
      </c>
      <c r="BA130" s="1">
        <v>1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32">
        <f t="shared" si="60"/>
        <v>11</v>
      </c>
      <c r="BK130" s="32">
        <f t="shared" si="61"/>
        <v>10</v>
      </c>
      <c r="BL130" s="6">
        <v>2</v>
      </c>
      <c r="BM130" s="1">
        <v>1</v>
      </c>
      <c r="BN130" s="1">
        <v>0</v>
      </c>
      <c r="BO130" s="1">
        <v>0</v>
      </c>
      <c r="BP130" s="1">
        <v>1</v>
      </c>
      <c r="BQ130" s="1">
        <v>2</v>
      </c>
      <c r="BR130" s="1">
        <v>0</v>
      </c>
      <c r="BS130" s="1">
        <v>0</v>
      </c>
      <c r="BT130" s="1">
        <v>1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32">
        <f t="shared" si="62"/>
        <v>4</v>
      </c>
      <c r="CK130" s="32">
        <f t="shared" si="63"/>
        <v>3</v>
      </c>
      <c r="CL130" s="6">
        <v>3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32">
        <f t="shared" si="64"/>
        <v>3</v>
      </c>
      <c r="DK130" s="32">
        <f t="shared" si="65"/>
        <v>0</v>
      </c>
      <c r="DL130" s="6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8">
        <v>0</v>
      </c>
      <c r="DX130" s="32">
        <f t="shared" si="66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8">
        <v>0</v>
      </c>
      <c r="EK130" s="32">
        <f t="shared" si="67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32">
        <f t="shared" si="68"/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36">
        <f t="shared" si="69"/>
        <v>0</v>
      </c>
      <c r="FL130" s="15">
        <f t="shared" si="54"/>
        <v>0</v>
      </c>
      <c r="FM130" s="10">
        <f t="shared" si="55"/>
        <v>9.6747526385224223</v>
      </c>
      <c r="FN130" s="11">
        <f t="shared" si="56"/>
        <v>0</v>
      </c>
      <c r="FO130" s="6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8">
        <v>0</v>
      </c>
      <c r="GA130" s="32">
        <f t="shared" si="70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8">
        <v>0</v>
      </c>
      <c r="GN130" s="32">
        <f t="shared" si="71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8">
        <v>0</v>
      </c>
      <c r="HA130" s="32">
        <f t="shared" si="72"/>
        <v>0</v>
      </c>
      <c r="HB130" s="1">
        <v>0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1">
        <v>0</v>
      </c>
      <c r="HM130" s="8">
        <v>0</v>
      </c>
      <c r="HN130" s="36">
        <f t="shared" si="73"/>
        <v>0</v>
      </c>
      <c r="HO130" s="1">
        <v>0</v>
      </c>
      <c r="HP130" s="1">
        <v>5</v>
      </c>
      <c r="HQ130" s="1">
        <v>1</v>
      </c>
      <c r="HR130" s="1">
        <v>0</v>
      </c>
      <c r="HS130" s="1">
        <v>0</v>
      </c>
      <c r="HT130" s="1">
        <v>2</v>
      </c>
      <c r="HU130" s="1">
        <v>1</v>
      </c>
      <c r="HV130" s="1">
        <v>0</v>
      </c>
      <c r="HW130" s="1">
        <v>0</v>
      </c>
      <c r="HX130" s="1">
        <v>0</v>
      </c>
      <c r="HY130" s="1">
        <v>0</v>
      </c>
      <c r="HZ130" s="8">
        <v>0</v>
      </c>
      <c r="IA130" s="8">
        <f t="shared" si="74"/>
        <v>9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1">
        <v>0</v>
      </c>
      <c r="IM130" s="8">
        <v>0</v>
      </c>
      <c r="IN130" s="8">
        <f t="shared" si="75"/>
        <v>0</v>
      </c>
      <c r="IO130" s="1">
        <v>0</v>
      </c>
      <c r="IP130" s="1">
        <v>0</v>
      </c>
      <c r="IQ130" s="1">
        <v>3</v>
      </c>
      <c r="IR130" s="1">
        <v>0</v>
      </c>
      <c r="IS130" s="1">
        <v>0</v>
      </c>
      <c r="IT130" s="1">
        <v>2</v>
      </c>
      <c r="IU130" s="1">
        <v>0</v>
      </c>
      <c r="IV130" s="1">
        <v>0</v>
      </c>
      <c r="IW130" s="1">
        <v>0</v>
      </c>
      <c r="IX130" s="1">
        <v>0</v>
      </c>
      <c r="IY130" s="1">
        <v>0</v>
      </c>
      <c r="IZ130" s="8">
        <v>0</v>
      </c>
      <c r="JA130" s="8">
        <f t="shared" si="76"/>
        <v>5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1">
        <v>0</v>
      </c>
      <c r="JM130" s="8">
        <v>0</v>
      </c>
      <c r="JN130" s="8">
        <f t="shared" si="77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1">
        <v>0</v>
      </c>
      <c r="JZ130" s="8">
        <v>0</v>
      </c>
      <c r="KA130" s="8">
        <f t="shared" si="78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1">
        <v>0</v>
      </c>
      <c r="KM130" s="8">
        <v>0</v>
      </c>
      <c r="KN130" s="8">
        <f t="shared" si="79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1">
        <v>0</v>
      </c>
      <c r="KZ130" s="8">
        <v>0</v>
      </c>
      <c r="LA130" s="8">
        <f t="shared" si="80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1">
        <v>0</v>
      </c>
      <c r="LM130" s="8">
        <v>0</v>
      </c>
      <c r="LN130" s="8">
        <f t="shared" si="81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1">
        <v>0</v>
      </c>
      <c r="LZ130" s="8">
        <v>0</v>
      </c>
      <c r="MA130" s="8">
        <f t="shared" si="82"/>
        <v>0</v>
      </c>
      <c r="MB130" s="1">
        <v>0</v>
      </c>
      <c r="MC130" s="1">
        <v>0</v>
      </c>
      <c r="MD130" s="1">
        <v>0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1">
        <v>0</v>
      </c>
      <c r="MM130" s="8">
        <v>0</v>
      </c>
      <c r="MN130" s="8">
        <f t="shared" si="83"/>
        <v>0</v>
      </c>
      <c r="MO130" s="1">
        <v>0</v>
      </c>
      <c r="MP130" s="1">
        <v>0</v>
      </c>
      <c r="MQ130" s="1">
        <v>2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1</v>
      </c>
      <c r="MY130" s="1">
        <v>0</v>
      </c>
      <c r="MZ130" s="8">
        <v>0</v>
      </c>
      <c r="NA130" s="8">
        <f t="shared" si="84"/>
        <v>3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1">
        <v>0</v>
      </c>
      <c r="NM130" s="8">
        <v>0</v>
      </c>
      <c r="NN130" s="8">
        <f t="shared" si="85"/>
        <v>0</v>
      </c>
      <c r="NO130" s="1">
        <v>0</v>
      </c>
      <c r="NP130" s="1">
        <v>0</v>
      </c>
      <c r="NQ130" s="1">
        <v>0</v>
      </c>
      <c r="NR130" s="1">
        <v>0</v>
      </c>
      <c r="NS130" s="1">
        <v>0</v>
      </c>
      <c r="NT130" s="1">
        <v>0</v>
      </c>
      <c r="NU130" s="1">
        <v>0</v>
      </c>
      <c r="NV130" s="1">
        <v>0</v>
      </c>
      <c r="NW130" s="1">
        <v>0</v>
      </c>
      <c r="NX130" s="1">
        <v>0</v>
      </c>
      <c r="NY130" s="1">
        <v>0</v>
      </c>
      <c r="NZ130" s="8">
        <v>0</v>
      </c>
      <c r="OA130" s="8">
        <f t="shared" si="86"/>
        <v>0</v>
      </c>
    </row>
    <row r="131" spans="1:391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7"/>
        <v>17.189274134351219</v>
      </c>
      <c r="L131" s="6">
        <v>59</v>
      </c>
      <c r="M131" s="1">
        <v>48</v>
      </c>
      <c r="N131" s="1">
        <v>84</v>
      </c>
      <c r="O131" s="1">
        <v>36</v>
      </c>
      <c r="P131" s="1">
        <v>52</v>
      </c>
      <c r="Q131" s="1">
        <v>86</v>
      </c>
      <c r="R131" s="1">
        <v>61</v>
      </c>
      <c r="S131" s="1">
        <v>24</v>
      </c>
      <c r="T131" s="1">
        <v>57</v>
      </c>
      <c r="U131" s="1">
        <v>74</v>
      </c>
      <c r="V131" s="1">
        <v>67</v>
      </c>
      <c r="W131" s="8">
        <v>46</v>
      </c>
      <c r="X131" s="32">
        <f t="shared" si="58"/>
        <v>694</v>
      </c>
      <c r="Y131" s="6">
        <v>21</v>
      </c>
      <c r="Z131" s="1">
        <v>3</v>
      </c>
      <c r="AA131" s="1">
        <v>10</v>
      </c>
      <c r="AB131" s="1">
        <v>2</v>
      </c>
      <c r="AC131" s="1">
        <v>1</v>
      </c>
      <c r="AD131" s="1">
        <v>6</v>
      </c>
      <c r="AE131" s="1">
        <v>1</v>
      </c>
      <c r="AF131" s="1">
        <v>4</v>
      </c>
      <c r="AG131" s="1">
        <v>1</v>
      </c>
      <c r="AH131" s="1">
        <v>3</v>
      </c>
      <c r="AI131" s="1">
        <v>3</v>
      </c>
      <c r="AJ131" s="8">
        <v>2</v>
      </c>
      <c r="AK131" s="32">
        <f t="shared" si="59"/>
        <v>57</v>
      </c>
      <c r="AL131" s="6">
        <v>6</v>
      </c>
      <c r="AM131" s="1">
        <v>6</v>
      </c>
      <c r="AN131" s="1">
        <v>2</v>
      </c>
      <c r="AO131" s="1">
        <v>1</v>
      </c>
      <c r="AP131" s="1">
        <v>6</v>
      </c>
      <c r="AQ131" s="1">
        <v>4</v>
      </c>
      <c r="AR131" s="1">
        <v>2</v>
      </c>
      <c r="AS131" s="1">
        <v>0</v>
      </c>
      <c r="AT131" s="1">
        <v>0</v>
      </c>
      <c r="AU131" s="1">
        <v>1</v>
      </c>
      <c r="AV131" s="1">
        <v>0</v>
      </c>
      <c r="AW131" s="1">
        <v>2</v>
      </c>
      <c r="AX131" s="1">
        <v>1</v>
      </c>
      <c r="AY131" s="1">
        <v>0</v>
      </c>
      <c r="AZ131" s="1">
        <v>1</v>
      </c>
      <c r="BA131" s="1">
        <v>0</v>
      </c>
      <c r="BB131" s="1">
        <v>0</v>
      </c>
      <c r="BC131" s="1">
        <v>0</v>
      </c>
      <c r="BD131" s="1">
        <v>2</v>
      </c>
      <c r="BE131" s="1">
        <v>0</v>
      </c>
      <c r="BF131" s="1">
        <v>1</v>
      </c>
      <c r="BG131" s="1">
        <v>0</v>
      </c>
      <c r="BH131" s="1">
        <v>0</v>
      </c>
      <c r="BI131" s="1">
        <v>1</v>
      </c>
      <c r="BJ131" s="32">
        <f t="shared" si="60"/>
        <v>21</v>
      </c>
      <c r="BK131" s="32">
        <f t="shared" si="61"/>
        <v>15</v>
      </c>
      <c r="BL131" s="6">
        <v>2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4</v>
      </c>
      <c r="BW131" s="1">
        <v>0</v>
      </c>
      <c r="BX131" s="1">
        <v>0</v>
      </c>
      <c r="BY131" s="1">
        <v>0</v>
      </c>
      <c r="BZ131" s="1">
        <v>1</v>
      </c>
      <c r="CA131" s="1">
        <v>0</v>
      </c>
      <c r="CB131" s="1">
        <v>0</v>
      </c>
      <c r="CC131" s="1">
        <v>1</v>
      </c>
      <c r="CD131" s="1">
        <v>0</v>
      </c>
      <c r="CE131" s="1">
        <v>1</v>
      </c>
      <c r="CF131" s="1">
        <v>1</v>
      </c>
      <c r="CG131" s="1">
        <v>1</v>
      </c>
      <c r="CH131" s="1">
        <v>0</v>
      </c>
      <c r="CI131" s="1">
        <v>0</v>
      </c>
      <c r="CJ131" s="32">
        <f t="shared" si="62"/>
        <v>8</v>
      </c>
      <c r="CK131" s="32">
        <f t="shared" si="63"/>
        <v>3</v>
      </c>
      <c r="CL131" s="6">
        <v>2</v>
      </c>
      <c r="CM131" s="1">
        <v>5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1</v>
      </c>
      <c r="DA131" s="1">
        <v>1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1</v>
      </c>
      <c r="DJ131" s="32">
        <f t="shared" si="64"/>
        <v>3</v>
      </c>
      <c r="DK131" s="32">
        <f t="shared" si="65"/>
        <v>7</v>
      </c>
      <c r="DL131" s="6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8">
        <v>0</v>
      </c>
      <c r="DX131" s="32">
        <f t="shared" si="66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8">
        <v>0</v>
      </c>
      <c r="EK131" s="32">
        <f t="shared" si="67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32">
        <f t="shared" si="68"/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36">
        <f t="shared" si="69"/>
        <v>0</v>
      </c>
      <c r="FL131" s="15">
        <f t="shared" si="54"/>
        <v>0</v>
      </c>
      <c r="FM131" s="10">
        <f t="shared" si="55"/>
        <v>17.189274134351219</v>
      </c>
      <c r="FN131" s="11">
        <f t="shared" si="56"/>
        <v>0</v>
      </c>
      <c r="FO131" s="6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8">
        <v>0</v>
      </c>
      <c r="GA131" s="32">
        <f t="shared" si="70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8">
        <v>0</v>
      </c>
      <c r="GN131" s="32">
        <f t="shared" si="71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8">
        <v>0</v>
      </c>
      <c r="HA131" s="32">
        <f t="shared" si="72"/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0</v>
      </c>
      <c r="HL131" s="1">
        <v>0</v>
      </c>
      <c r="HM131" s="8">
        <v>0</v>
      </c>
      <c r="HN131" s="36">
        <f t="shared" si="73"/>
        <v>0</v>
      </c>
      <c r="HO131" s="1">
        <v>0</v>
      </c>
      <c r="HP131" s="1">
        <v>11</v>
      </c>
      <c r="HQ131" s="1">
        <v>0</v>
      </c>
      <c r="HR131" s="1">
        <v>1</v>
      </c>
      <c r="HS131" s="1">
        <v>0</v>
      </c>
      <c r="HT131" s="1">
        <v>10</v>
      </c>
      <c r="HU131" s="1">
        <v>0</v>
      </c>
      <c r="HV131" s="1">
        <v>0</v>
      </c>
      <c r="HW131" s="1">
        <v>0</v>
      </c>
      <c r="HX131" s="1">
        <v>3</v>
      </c>
      <c r="HY131" s="1">
        <v>0</v>
      </c>
      <c r="HZ131" s="8">
        <v>0</v>
      </c>
      <c r="IA131" s="8">
        <f t="shared" si="74"/>
        <v>25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>
        <v>0</v>
      </c>
      <c r="IL131" s="1">
        <v>0</v>
      </c>
      <c r="IM131" s="8">
        <v>0</v>
      </c>
      <c r="IN131" s="8">
        <f t="shared" si="75"/>
        <v>0</v>
      </c>
      <c r="IO131" s="1">
        <v>0</v>
      </c>
      <c r="IP131" s="1">
        <v>11</v>
      </c>
      <c r="IQ131" s="1">
        <v>0</v>
      </c>
      <c r="IR131" s="1">
        <v>1</v>
      </c>
      <c r="IS131" s="1">
        <v>0</v>
      </c>
      <c r="IT131" s="1">
        <v>11</v>
      </c>
      <c r="IU131" s="1">
        <v>0</v>
      </c>
      <c r="IV131" s="1">
        <v>0</v>
      </c>
      <c r="IW131" s="1">
        <v>0</v>
      </c>
      <c r="IX131" s="1">
        <v>1</v>
      </c>
      <c r="IY131" s="1">
        <v>0</v>
      </c>
      <c r="IZ131" s="8">
        <v>0</v>
      </c>
      <c r="JA131" s="8">
        <f t="shared" si="76"/>
        <v>24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1">
        <v>0</v>
      </c>
      <c r="JM131" s="8">
        <v>0</v>
      </c>
      <c r="JN131" s="8">
        <f t="shared" si="77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1">
        <v>0</v>
      </c>
      <c r="JZ131" s="8">
        <v>0</v>
      </c>
      <c r="KA131" s="8">
        <f t="shared" si="78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1">
        <v>0</v>
      </c>
      <c r="KM131" s="8">
        <v>0</v>
      </c>
      <c r="KN131" s="8">
        <f t="shared" si="79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1">
        <v>0</v>
      </c>
      <c r="KZ131" s="8">
        <v>0</v>
      </c>
      <c r="LA131" s="8">
        <f t="shared" si="80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1">
        <v>0</v>
      </c>
      <c r="LM131" s="8">
        <v>0</v>
      </c>
      <c r="LN131" s="8">
        <f t="shared" si="81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1">
        <v>0</v>
      </c>
      <c r="LZ131" s="8">
        <v>0</v>
      </c>
      <c r="MA131" s="8">
        <f t="shared" si="82"/>
        <v>0</v>
      </c>
      <c r="MB131" s="1">
        <v>0</v>
      </c>
      <c r="MC131" s="1">
        <v>0</v>
      </c>
      <c r="MD131" s="1">
        <v>0</v>
      </c>
      <c r="ME131" s="1">
        <v>0</v>
      </c>
      <c r="MF131" s="1">
        <v>0</v>
      </c>
      <c r="MG131" s="1">
        <v>0</v>
      </c>
      <c r="MH131" s="1">
        <v>0</v>
      </c>
      <c r="MI131" s="1">
        <v>0</v>
      </c>
      <c r="MJ131" s="1">
        <v>0</v>
      </c>
      <c r="MK131" s="1">
        <v>0</v>
      </c>
      <c r="ML131" s="1">
        <v>0</v>
      </c>
      <c r="MM131" s="8">
        <v>0</v>
      </c>
      <c r="MN131" s="8">
        <f t="shared" si="83"/>
        <v>0</v>
      </c>
      <c r="MO131" s="1">
        <v>2</v>
      </c>
      <c r="MP131" s="1">
        <v>9</v>
      </c>
      <c r="MQ131" s="1">
        <v>0</v>
      </c>
      <c r="MR131" s="1">
        <v>1</v>
      </c>
      <c r="MS131" s="1">
        <v>0</v>
      </c>
      <c r="MT131" s="1">
        <v>8</v>
      </c>
      <c r="MU131" s="1">
        <v>2</v>
      </c>
      <c r="MV131" s="1">
        <v>0</v>
      </c>
      <c r="MW131" s="1">
        <v>0</v>
      </c>
      <c r="MX131" s="1">
        <v>1</v>
      </c>
      <c r="MY131" s="1">
        <v>0</v>
      </c>
      <c r="MZ131" s="8">
        <v>0</v>
      </c>
      <c r="NA131" s="8">
        <f t="shared" si="84"/>
        <v>23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1">
        <v>0</v>
      </c>
      <c r="NM131" s="8">
        <v>0</v>
      </c>
      <c r="NN131" s="8">
        <f t="shared" si="85"/>
        <v>0</v>
      </c>
      <c r="NO131" s="1">
        <v>0</v>
      </c>
      <c r="NP131" s="1">
        <v>0</v>
      </c>
      <c r="NQ131" s="1">
        <v>0</v>
      </c>
      <c r="NR131" s="1">
        <v>0</v>
      </c>
      <c r="NS131" s="1">
        <v>0</v>
      </c>
      <c r="NT131" s="1">
        <v>0</v>
      </c>
      <c r="NU131" s="1">
        <v>0</v>
      </c>
      <c r="NV131" s="1">
        <v>0</v>
      </c>
      <c r="NW131" s="1">
        <v>0</v>
      </c>
      <c r="NX131" s="1">
        <v>0</v>
      </c>
      <c r="NY131" s="1">
        <v>0</v>
      </c>
      <c r="NZ131" s="8">
        <v>0</v>
      </c>
      <c r="OA131" s="8">
        <f t="shared" si="86"/>
        <v>0</v>
      </c>
    </row>
    <row r="132" spans="1:391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7"/>
        <v>6.6107258656487815</v>
      </c>
      <c r="L132" s="6">
        <v>7</v>
      </c>
      <c r="M132" s="1">
        <v>0</v>
      </c>
      <c r="N132" s="1">
        <v>0</v>
      </c>
      <c r="O132" s="1">
        <v>0</v>
      </c>
      <c r="P132" s="1">
        <v>41</v>
      </c>
      <c r="Q132" s="1">
        <v>55</v>
      </c>
      <c r="R132" s="1">
        <v>20</v>
      </c>
      <c r="S132" s="1">
        <v>9</v>
      </c>
      <c r="T132" s="1">
        <v>6</v>
      </c>
      <c r="U132" s="1">
        <v>41</v>
      </c>
      <c r="V132" s="1">
        <v>6</v>
      </c>
      <c r="W132" s="8">
        <v>9</v>
      </c>
      <c r="X132" s="32">
        <f t="shared" si="58"/>
        <v>194</v>
      </c>
      <c r="Y132" s="6">
        <v>4</v>
      </c>
      <c r="Z132" s="1">
        <v>0</v>
      </c>
      <c r="AA132" s="1">
        <v>0</v>
      </c>
      <c r="AB132" s="1">
        <v>0</v>
      </c>
      <c r="AC132" s="1">
        <v>2</v>
      </c>
      <c r="AD132" s="1">
        <v>0</v>
      </c>
      <c r="AE132" s="1">
        <v>0</v>
      </c>
      <c r="AF132" s="1">
        <v>1</v>
      </c>
      <c r="AG132" s="1">
        <v>0</v>
      </c>
      <c r="AH132" s="1">
        <v>1</v>
      </c>
      <c r="AI132" s="1">
        <v>0</v>
      </c>
      <c r="AJ132" s="8">
        <v>0</v>
      </c>
      <c r="AK132" s="32">
        <f t="shared" si="59"/>
        <v>8</v>
      </c>
      <c r="AL132" s="6">
        <v>1</v>
      </c>
      <c r="AM132" s="1">
        <v>1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1</v>
      </c>
      <c r="BA132" s="1">
        <v>0</v>
      </c>
      <c r="BB132" s="1">
        <v>0</v>
      </c>
      <c r="BC132" s="1">
        <v>0</v>
      </c>
      <c r="BD132" s="1">
        <v>1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32">
        <f t="shared" si="60"/>
        <v>3</v>
      </c>
      <c r="BK132" s="32">
        <f t="shared" si="61"/>
        <v>1</v>
      </c>
      <c r="BL132" s="6">
        <v>1</v>
      </c>
      <c r="BM132" s="1">
        <v>1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1</v>
      </c>
      <c r="BU132" s="1">
        <v>1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32">
        <f t="shared" si="62"/>
        <v>2</v>
      </c>
      <c r="CK132" s="32">
        <f t="shared" si="63"/>
        <v>2</v>
      </c>
      <c r="CL132" s="6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32">
        <f t="shared" si="64"/>
        <v>0</v>
      </c>
      <c r="DK132" s="32">
        <f t="shared" si="65"/>
        <v>0</v>
      </c>
      <c r="DL132" s="6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8">
        <v>0</v>
      </c>
      <c r="DX132" s="32">
        <f t="shared" si="66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8">
        <v>0</v>
      </c>
      <c r="EK132" s="32">
        <f t="shared" si="67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32">
        <f t="shared" si="68"/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36">
        <f t="shared" si="69"/>
        <v>0</v>
      </c>
      <c r="FL132" s="15">
        <f t="shared" si="54"/>
        <v>0</v>
      </c>
      <c r="FM132" s="10">
        <f t="shared" si="55"/>
        <v>6.6107258656487815</v>
      </c>
      <c r="FN132" s="11">
        <f t="shared" si="56"/>
        <v>0</v>
      </c>
      <c r="FO132" s="6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8">
        <v>0</v>
      </c>
      <c r="GA132" s="32">
        <f t="shared" si="70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8">
        <v>0</v>
      </c>
      <c r="GN132" s="32">
        <f t="shared" si="71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8">
        <v>0</v>
      </c>
      <c r="HA132" s="32">
        <f t="shared" si="72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0</v>
      </c>
      <c r="HM132" s="8">
        <v>0</v>
      </c>
      <c r="HN132" s="36">
        <f t="shared" si="73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2</v>
      </c>
      <c r="HX132" s="1">
        <v>0</v>
      </c>
      <c r="HY132" s="1">
        <v>0</v>
      </c>
      <c r="HZ132" s="8">
        <v>0</v>
      </c>
      <c r="IA132" s="8">
        <f t="shared" si="74"/>
        <v>2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1">
        <v>0</v>
      </c>
      <c r="IM132" s="8">
        <v>0</v>
      </c>
      <c r="IN132" s="8">
        <f t="shared" si="75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2</v>
      </c>
      <c r="IX132" s="1">
        <v>0</v>
      </c>
      <c r="IY132" s="1">
        <v>0</v>
      </c>
      <c r="IZ132" s="8">
        <v>0</v>
      </c>
      <c r="JA132" s="8">
        <f t="shared" si="76"/>
        <v>2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1">
        <v>0</v>
      </c>
      <c r="JM132" s="8">
        <v>0</v>
      </c>
      <c r="JN132" s="8">
        <f t="shared" si="77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1">
        <v>0</v>
      </c>
      <c r="JZ132" s="8">
        <v>0</v>
      </c>
      <c r="KA132" s="8">
        <f t="shared" si="78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1">
        <v>0</v>
      </c>
      <c r="KM132" s="8">
        <v>0</v>
      </c>
      <c r="KN132" s="8">
        <f t="shared" si="79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1">
        <v>0</v>
      </c>
      <c r="KZ132" s="8">
        <v>0</v>
      </c>
      <c r="LA132" s="8">
        <f t="shared" si="80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1">
        <v>0</v>
      </c>
      <c r="LM132" s="8">
        <v>0</v>
      </c>
      <c r="LN132" s="8">
        <f t="shared" si="81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1">
        <v>0</v>
      </c>
      <c r="LZ132" s="8">
        <v>0</v>
      </c>
      <c r="MA132" s="8">
        <f t="shared" si="82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0</v>
      </c>
      <c r="ML132" s="1">
        <v>0</v>
      </c>
      <c r="MM132" s="8">
        <v>0</v>
      </c>
      <c r="MN132" s="8">
        <f t="shared" si="83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1">
        <v>0</v>
      </c>
      <c r="MZ132" s="8">
        <v>0</v>
      </c>
      <c r="NA132" s="8">
        <f t="shared" si="84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8">
        <v>0</v>
      </c>
      <c r="NN132" s="8">
        <f t="shared" si="85"/>
        <v>0</v>
      </c>
      <c r="NO132" s="1">
        <v>0</v>
      </c>
      <c r="NP132" s="1">
        <v>0</v>
      </c>
      <c r="NQ132" s="1">
        <v>0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Y132" s="1">
        <v>0</v>
      </c>
      <c r="NZ132" s="8">
        <v>0</v>
      </c>
      <c r="OA132" s="8">
        <f t="shared" si="86"/>
        <v>0</v>
      </c>
    </row>
    <row r="133" spans="1:391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7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6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8">
        <v>0</v>
      </c>
      <c r="X133" s="32">
        <f t="shared" si="58"/>
        <v>6</v>
      </c>
      <c r="Y133" s="6">
        <v>0</v>
      </c>
      <c r="Z133" s="1">
        <v>0</v>
      </c>
      <c r="AA133" s="1">
        <v>0</v>
      </c>
      <c r="AB133" s="1">
        <v>0</v>
      </c>
      <c r="AC133" s="1">
        <v>1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8">
        <v>0</v>
      </c>
      <c r="AK133" s="32">
        <f t="shared" si="59"/>
        <v>1</v>
      </c>
      <c r="AL133" s="6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1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32">
        <f t="shared" si="60"/>
        <v>1</v>
      </c>
      <c r="BK133" s="32">
        <f t="shared" si="61"/>
        <v>0</v>
      </c>
      <c r="BL133" s="6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32">
        <f t="shared" si="62"/>
        <v>0</v>
      </c>
      <c r="CK133" s="32">
        <f t="shared" si="63"/>
        <v>0</v>
      </c>
      <c r="CL133" s="6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32">
        <f t="shared" si="64"/>
        <v>0</v>
      </c>
      <c r="DK133" s="32">
        <f t="shared" si="65"/>
        <v>0</v>
      </c>
      <c r="DL133" s="6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8">
        <v>0</v>
      </c>
      <c r="DX133" s="32">
        <f t="shared" si="66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8">
        <v>0</v>
      </c>
      <c r="EK133" s="32">
        <f t="shared" si="67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32">
        <f t="shared" si="68"/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36">
        <f t="shared" si="69"/>
        <v>0</v>
      </c>
      <c r="FL133" s="15">
        <f t="shared" si="54"/>
        <v>0</v>
      </c>
      <c r="FM133" s="10">
        <f t="shared" si="55"/>
        <v>0</v>
      </c>
      <c r="FN133" s="11">
        <f t="shared" si="56"/>
        <v>0</v>
      </c>
      <c r="FO133" s="6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8">
        <v>0</v>
      </c>
      <c r="GA133" s="32">
        <f t="shared" si="70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8">
        <v>0</v>
      </c>
      <c r="GN133" s="32">
        <f t="shared" si="71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0</v>
      </c>
      <c r="GZ133" s="8">
        <v>0</v>
      </c>
      <c r="HA133" s="32">
        <f t="shared" si="72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1">
        <v>0</v>
      </c>
      <c r="HM133" s="8">
        <v>0</v>
      </c>
      <c r="HN133" s="36">
        <f t="shared" si="73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1">
        <v>0</v>
      </c>
      <c r="HZ133" s="8">
        <v>0</v>
      </c>
      <c r="IA133" s="8">
        <f t="shared" si="74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1">
        <v>0</v>
      </c>
      <c r="IM133" s="8">
        <v>0</v>
      </c>
      <c r="IN133" s="8">
        <f t="shared" si="75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1">
        <v>0</v>
      </c>
      <c r="IZ133" s="8">
        <v>0</v>
      </c>
      <c r="JA133" s="8">
        <f t="shared" si="76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1">
        <v>0</v>
      </c>
      <c r="JM133" s="8">
        <v>0</v>
      </c>
      <c r="JN133" s="8">
        <f t="shared" si="77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1">
        <v>0</v>
      </c>
      <c r="JZ133" s="8">
        <v>0</v>
      </c>
      <c r="KA133" s="8">
        <f t="shared" si="78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1">
        <v>0</v>
      </c>
      <c r="KM133" s="8">
        <v>0</v>
      </c>
      <c r="KN133" s="8">
        <f t="shared" si="79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1">
        <v>0</v>
      </c>
      <c r="KZ133" s="8">
        <v>0</v>
      </c>
      <c r="LA133" s="8">
        <f t="shared" si="80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1">
        <v>0</v>
      </c>
      <c r="LM133" s="8">
        <v>0</v>
      </c>
      <c r="LN133" s="8">
        <f t="shared" si="81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1">
        <v>0</v>
      </c>
      <c r="LZ133" s="8">
        <v>0</v>
      </c>
      <c r="MA133" s="8">
        <f t="shared" si="82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1">
        <v>0</v>
      </c>
      <c r="MM133" s="8">
        <v>0</v>
      </c>
      <c r="MN133" s="8">
        <f t="shared" si="83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1">
        <v>0</v>
      </c>
      <c r="MZ133" s="8">
        <v>0</v>
      </c>
      <c r="NA133" s="8">
        <f t="shared" si="84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1">
        <v>0</v>
      </c>
      <c r="NM133" s="8">
        <v>0</v>
      </c>
      <c r="NN133" s="8">
        <f t="shared" si="85"/>
        <v>0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0</v>
      </c>
      <c r="NY133" s="1">
        <v>0</v>
      </c>
      <c r="NZ133" s="8">
        <v>0</v>
      </c>
      <c r="OA133" s="8">
        <f t="shared" si="86"/>
        <v>0</v>
      </c>
    </row>
    <row r="134" spans="1:391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7"/>
        <v>20.931975387226817</v>
      </c>
      <c r="L134" s="6">
        <v>179</v>
      </c>
      <c r="M134" s="1">
        <v>195</v>
      </c>
      <c r="N134" s="1">
        <v>251</v>
      </c>
      <c r="O134" s="1">
        <v>195</v>
      </c>
      <c r="P134" s="1">
        <v>185</v>
      </c>
      <c r="Q134" s="1">
        <v>1011</v>
      </c>
      <c r="R134" s="1">
        <v>441</v>
      </c>
      <c r="S134" s="1">
        <v>475</v>
      </c>
      <c r="T134" s="1">
        <v>399</v>
      </c>
      <c r="U134" s="1">
        <v>319</v>
      </c>
      <c r="V134" s="1">
        <v>671</v>
      </c>
      <c r="W134" s="8">
        <v>150</v>
      </c>
      <c r="X134" s="32">
        <f t="shared" si="58"/>
        <v>4471</v>
      </c>
      <c r="Y134" s="6">
        <v>61</v>
      </c>
      <c r="Z134" s="1">
        <v>25</v>
      </c>
      <c r="AA134" s="1">
        <v>13</v>
      </c>
      <c r="AB134" s="1">
        <v>14</v>
      </c>
      <c r="AC134" s="1">
        <v>20</v>
      </c>
      <c r="AD134" s="1">
        <v>41</v>
      </c>
      <c r="AE134" s="1">
        <v>14</v>
      </c>
      <c r="AF134" s="1">
        <v>7</v>
      </c>
      <c r="AG134" s="1">
        <v>4</v>
      </c>
      <c r="AH134" s="1">
        <v>4</v>
      </c>
      <c r="AI134" s="1">
        <v>11</v>
      </c>
      <c r="AJ134" s="8">
        <v>0</v>
      </c>
      <c r="AK134" s="32">
        <f t="shared" si="59"/>
        <v>214</v>
      </c>
      <c r="AL134" s="6">
        <v>13</v>
      </c>
      <c r="AM134" s="1">
        <v>11</v>
      </c>
      <c r="AN134" s="1">
        <v>3</v>
      </c>
      <c r="AO134" s="1">
        <v>5</v>
      </c>
      <c r="AP134" s="1">
        <v>3</v>
      </c>
      <c r="AQ134" s="1">
        <v>4</v>
      </c>
      <c r="AR134" s="1">
        <v>3</v>
      </c>
      <c r="AS134" s="1">
        <v>2</v>
      </c>
      <c r="AT134" s="1">
        <v>5</v>
      </c>
      <c r="AU134" s="1">
        <v>3</v>
      </c>
      <c r="AV134" s="1">
        <v>17</v>
      </c>
      <c r="AW134" s="1">
        <v>8</v>
      </c>
      <c r="AX134" s="1">
        <v>2</v>
      </c>
      <c r="AY134" s="1">
        <v>0</v>
      </c>
      <c r="AZ134" s="1">
        <v>4</v>
      </c>
      <c r="BA134" s="1">
        <v>2</v>
      </c>
      <c r="BB134" s="1">
        <v>2</v>
      </c>
      <c r="BC134" s="1">
        <v>1</v>
      </c>
      <c r="BD134" s="1">
        <v>1</v>
      </c>
      <c r="BE134" s="1">
        <v>1</v>
      </c>
      <c r="BF134" s="1">
        <v>4</v>
      </c>
      <c r="BG134" s="1">
        <v>3</v>
      </c>
      <c r="BH134" s="1">
        <v>0</v>
      </c>
      <c r="BI134" s="1">
        <v>0</v>
      </c>
      <c r="BJ134" s="32">
        <f t="shared" si="60"/>
        <v>57</v>
      </c>
      <c r="BK134" s="32">
        <f t="shared" si="61"/>
        <v>40</v>
      </c>
      <c r="BL134" s="6">
        <v>12</v>
      </c>
      <c r="BM134" s="1">
        <v>14</v>
      </c>
      <c r="BN134" s="1">
        <v>6</v>
      </c>
      <c r="BO134" s="1">
        <v>5</v>
      </c>
      <c r="BP134" s="1">
        <v>4</v>
      </c>
      <c r="BQ134" s="1">
        <v>1</v>
      </c>
      <c r="BR134" s="1">
        <v>2</v>
      </c>
      <c r="BS134" s="1">
        <v>2</v>
      </c>
      <c r="BT134" s="1">
        <v>2</v>
      </c>
      <c r="BU134" s="1">
        <v>7</v>
      </c>
      <c r="BV134" s="1">
        <v>5</v>
      </c>
      <c r="BW134" s="1">
        <v>5</v>
      </c>
      <c r="BX134" s="1">
        <v>8</v>
      </c>
      <c r="BY134" s="1">
        <v>2</v>
      </c>
      <c r="BZ134" s="1">
        <v>1</v>
      </c>
      <c r="CA134" s="1">
        <v>0</v>
      </c>
      <c r="CB134" s="1">
        <v>0</v>
      </c>
      <c r="CC134" s="1">
        <v>1</v>
      </c>
      <c r="CD134" s="1">
        <v>0</v>
      </c>
      <c r="CE134" s="1">
        <v>1</v>
      </c>
      <c r="CF134" s="1">
        <v>1</v>
      </c>
      <c r="CG134" s="1">
        <v>2</v>
      </c>
      <c r="CH134" s="1">
        <v>0</v>
      </c>
      <c r="CI134" s="1">
        <v>0</v>
      </c>
      <c r="CJ134" s="32">
        <f t="shared" si="62"/>
        <v>41</v>
      </c>
      <c r="CK134" s="32">
        <f t="shared" si="63"/>
        <v>40</v>
      </c>
      <c r="CL134" s="6">
        <v>6</v>
      </c>
      <c r="CM134" s="1">
        <v>5</v>
      </c>
      <c r="CN134" s="1">
        <v>2</v>
      </c>
      <c r="CO134" s="1">
        <v>4</v>
      </c>
      <c r="CP134" s="1">
        <v>1</v>
      </c>
      <c r="CQ134" s="1">
        <v>0</v>
      </c>
      <c r="CR134" s="1">
        <v>4</v>
      </c>
      <c r="CS134" s="1">
        <v>1</v>
      </c>
      <c r="CT134" s="1">
        <v>2</v>
      </c>
      <c r="CU134" s="1">
        <v>1</v>
      </c>
      <c r="CV134" s="1">
        <v>5</v>
      </c>
      <c r="CW134" s="1">
        <v>1</v>
      </c>
      <c r="CX134" s="1">
        <v>2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1</v>
      </c>
      <c r="DE134" s="1">
        <v>0</v>
      </c>
      <c r="DF134" s="1">
        <v>1</v>
      </c>
      <c r="DG134" s="1">
        <v>0</v>
      </c>
      <c r="DH134" s="1">
        <v>0</v>
      </c>
      <c r="DI134" s="1">
        <v>0</v>
      </c>
      <c r="DJ134" s="32">
        <f t="shared" si="64"/>
        <v>24</v>
      </c>
      <c r="DK134" s="32">
        <f t="shared" si="65"/>
        <v>12</v>
      </c>
      <c r="DL134" s="6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8">
        <v>0</v>
      </c>
      <c r="DX134" s="32">
        <f t="shared" si="66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8">
        <v>0</v>
      </c>
      <c r="EK134" s="32">
        <f t="shared" si="67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32">
        <f t="shared" si="68"/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36">
        <f t="shared" si="69"/>
        <v>0</v>
      </c>
      <c r="FL134" s="15">
        <f t="shared" ref="FL134:FL197" si="87">DX134+EX134+EK134+FK134</f>
        <v>0</v>
      </c>
      <c r="FM134" s="10">
        <f t="shared" ref="FM134:FM197" si="88">+K134</f>
        <v>20.931975387226817</v>
      </c>
      <c r="FN134" s="11">
        <f t="shared" ref="FN134:FN197" si="89">IFERROR(FL134/FM134,0) * 100</f>
        <v>0</v>
      </c>
      <c r="FO134" s="6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8">
        <v>0</v>
      </c>
      <c r="GA134" s="32">
        <f t="shared" si="70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8">
        <v>0</v>
      </c>
      <c r="GN134" s="32">
        <f t="shared" si="71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1">
        <v>0</v>
      </c>
      <c r="GZ134" s="8">
        <v>0</v>
      </c>
      <c r="HA134" s="32">
        <f t="shared" si="72"/>
        <v>0</v>
      </c>
      <c r="HB134" s="1">
        <v>0</v>
      </c>
      <c r="HC134" s="1">
        <v>0</v>
      </c>
      <c r="HD134" s="1">
        <v>0</v>
      </c>
      <c r="HE134" s="1">
        <v>0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0</v>
      </c>
      <c r="HL134" s="1">
        <v>0</v>
      </c>
      <c r="HM134" s="8">
        <v>0</v>
      </c>
      <c r="HN134" s="36">
        <f t="shared" si="73"/>
        <v>0</v>
      </c>
      <c r="HO134" s="1">
        <v>28</v>
      </c>
      <c r="HP134" s="1">
        <v>6</v>
      </c>
      <c r="HQ134" s="1">
        <v>2</v>
      </c>
      <c r="HR134" s="1">
        <v>0</v>
      </c>
      <c r="HS134" s="1">
        <v>12</v>
      </c>
      <c r="HT134" s="1">
        <v>44</v>
      </c>
      <c r="HU134" s="1">
        <v>22</v>
      </c>
      <c r="HV134" s="1">
        <v>10</v>
      </c>
      <c r="HW134" s="1">
        <v>11</v>
      </c>
      <c r="HX134" s="1">
        <v>9</v>
      </c>
      <c r="HY134" s="1">
        <v>8</v>
      </c>
      <c r="HZ134" s="8">
        <v>0</v>
      </c>
      <c r="IA134" s="8">
        <f t="shared" si="74"/>
        <v>152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1">
        <v>0</v>
      </c>
      <c r="IM134" s="8">
        <v>0</v>
      </c>
      <c r="IN134" s="8">
        <f t="shared" si="75"/>
        <v>0</v>
      </c>
      <c r="IO134" s="1">
        <v>0</v>
      </c>
      <c r="IP134" s="1">
        <v>15</v>
      </c>
      <c r="IQ134" s="1">
        <v>2</v>
      </c>
      <c r="IR134" s="1">
        <v>0</v>
      </c>
      <c r="IS134" s="1">
        <v>0</v>
      </c>
      <c r="IT134" s="1">
        <v>27</v>
      </c>
      <c r="IU134" s="1">
        <v>4</v>
      </c>
      <c r="IV134" s="1">
        <v>1</v>
      </c>
      <c r="IW134" s="1">
        <v>0</v>
      </c>
      <c r="IX134" s="1">
        <v>10</v>
      </c>
      <c r="IY134" s="1">
        <v>6</v>
      </c>
      <c r="IZ134" s="8">
        <v>0</v>
      </c>
      <c r="JA134" s="8">
        <f t="shared" si="76"/>
        <v>65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3</v>
      </c>
      <c r="JH134" s="1">
        <v>0</v>
      </c>
      <c r="JI134" s="1">
        <v>0</v>
      </c>
      <c r="JJ134" s="1">
        <v>0</v>
      </c>
      <c r="JK134" s="1">
        <v>0</v>
      </c>
      <c r="JL134" s="1">
        <v>0</v>
      </c>
      <c r="JM134" s="8">
        <v>0</v>
      </c>
      <c r="JN134" s="8">
        <f t="shared" si="77"/>
        <v>3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1">
        <v>0</v>
      </c>
      <c r="JZ134" s="8">
        <v>0</v>
      </c>
      <c r="KA134" s="8">
        <f t="shared" si="78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1">
        <v>0</v>
      </c>
      <c r="KM134" s="8">
        <v>0</v>
      </c>
      <c r="KN134" s="8">
        <f t="shared" si="79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1">
        <v>0</v>
      </c>
      <c r="KZ134" s="8">
        <v>0</v>
      </c>
      <c r="LA134" s="8">
        <f t="shared" si="80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1">
        <v>0</v>
      </c>
      <c r="LM134" s="8">
        <v>0</v>
      </c>
      <c r="LN134" s="8">
        <f t="shared" si="81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1">
        <v>0</v>
      </c>
      <c r="LZ134" s="8">
        <v>0</v>
      </c>
      <c r="MA134" s="8">
        <f t="shared" si="82"/>
        <v>0</v>
      </c>
      <c r="MB134" s="1">
        <v>0</v>
      </c>
      <c r="MC134" s="1">
        <v>0</v>
      </c>
      <c r="MD134" s="1">
        <v>0</v>
      </c>
      <c r="ME134" s="1">
        <v>0</v>
      </c>
      <c r="MF134" s="1">
        <v>0</v>
      </c>
      <c r="MG134" s="1">
        <v>0</v>
      </c>
      <c r="MH134" s="1">
        <v>0</v>
      </c>
      <c r="MI134" s="1">
        <v>0</v>
      </c>
      <c r="MJ134" s="1">
        <v>0</v>
      </c>
      <c r="MK134" s="1">
        <v>0</v>
      </c>
      <c r="ML134" s="1">
        <v>0</v>
      </c>
      <c r="MM134" s="8">
        <v>0</v>
      </c>
      <c r="MN134" s="8">
        <f t="shared" si="83"/>
        <v>0</v>
      </c>
      <c r="MO134" s="1">
        <v>16</v>
      </c>
      <c r="MP134" s="1">
        <v>21</v>
      </c>
      <c r="MQ134" s="1">
        <v>2</v>
      </c>
      <c r="MR134" s="1">
        <v>3</v>
      </c>
      <c r="MS134" s="1">
        <v>3</v>
      </c>
      <c r="MT134" s="1">
        <v>34</v>
      </c>
      <c r="MU134" s="1">
        <v>2</v>
      </c>
      <c r="MV134" s="1">
        <v>3</v>
      </c>
      <c r="MW134" s="1">
        <v>2</v>
      </c>
      <c r="MX134" s="1">
        <v>6</v>
      </c>
      <c r="MY134" s="1">
        <v>16</v>
      </c>
      <c r="MZ134" s="8">
        <v>7</v>
      </c>
      <c r="NA134" s="8">
        <f t="shared" si="84"/>
        <v>115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L134" s="1">
        <v>0</v>
      </c>
      <c r="NM134" s="8">
        <v>0</v>
      </c>
      <c r="NN134" s="8">
        <f t="shared" si="85"/>
        <v>0</v>
      </c>
      <c r="NO134" s="1">
        <v>0</v>
      </c>
      <c r="NP134" s="1">
        <v>0</v>
      </c>
      <c r="NQ134" s="1">
        <v>0</v>
      </c>
      <c r="NR134" s="1">
        <v>0</v>
      </c>
      <c r="NS134" s="1">
        <v>0</v>
      </c>
      <c r="NT134" s="1">
        <v>0</v>
      </c>
      <c r="NU134" s="1">
        <v>0</v>
      </c>
      <c r="NV134" s="1">
        <v>0</v>
      </c>
      <c r="NW134" s="1">
        <v>0</v>
      </c>
      <c r="NX134" s="1">
        <v>0</v>
      </c>
      <c r="NY134" s="1">
        <v>0</v>
      </c>
      <c r="NZ134" s="8">
        <v>0</v>
      </c>
      <c r="OA134" s="8">
        <f t="shared" si="86"/>
        <v>0</v>
      </c>
    </row>
    <row r="135" spans="1:391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90">+J135*0.1</f>
        <v>9.8680246127731817</v>
      </c>
      <c r="L135" s="6">
        <v>47</v>
      </c>
      <c r="M135" s="1">
        <v>13</v>
      </c>
      <c r="N135" s="1">
        <v>28</v>
      </c>
      <c r="O135" s="1">
        <v>31</v>
      </c>
      <c r="P135" s="1">
        <v>20</v>
      </c>
      <c r="Q135" s="1">
        <v>312</v>
      </c>
      <c r="R135" s="1">
        <v>0</v>
      </c>
      <c r="S135" s="1">
        <v>20</v>
      </c>
      <c r="T135" s="1">
        <v>24</v>
      </c>
      <c r="U135" s="1">
        <v>42</v>
      </c>
      <c r="V135" s="1">
        <v>397</v>
      </c>
      <c r="W135" s="8">
        <v>51</v>
      </c>
      <c r="X135" s="32">
        <f t="shared" ref="X135:X198" si="91">SUM(L135:W135)</f>
        <v>985</v>
      </c>
      <c r="Y135" s="6">
        <v>11</v>
      </c>
      <c r="Z135" s="1">
        <v>10</v>
      </c>
      <c r="AA135" s="1">
        <v>3</v>
      </c>
      <c r="AB135" s="1">
        <v>0</v>
      </c>
      <c r="AC135" s="1">
        <v>4</v>
      </c>
      <c r="AD135" s="1">
        <v>23</v>
      </c>
      <c r="AE135" s="1">
        <v>0</v>
      </c>
      <c r="AF135" s="1">
        <v>0</v>
      </c>
      <c r="AG135" s="1">
        <v>1</v>
      </c>
      <c r="AH135" s="1">
        <v>3</v>
      </c>
      <c r="AI135" s="1">
        <v>18</v>
      </c>
      <c r="AJ135" s="8">
        <v>2</v>
      </c>
      <c r="AK135" s="32">
        <f t="shared" ref="AK135:AK198" si="92">SUM(Y135:AJ135)</f>
        <v>75</v>
      </c>
      <c r="AL135" s="6">
        <v>3</v>
      </c>
      <c r="AM135" s="1">
        <v>3</v>
      </c>
      <c r="AN135" s="1">
        <v>1</v>
      </c>
      <c r="AO135" s="1">
        <v>1</v>
      </c>
      <c r="AP135" s="1">
        <v>1</v>
      </c>
      <c r="AQ135" s="1">
        <v>2</v>
      </c>
      <c r="AR135" s="1">
        <v>0</v>
      </c>
      <c r="AS135" s="1">
        <v>0</v>
      </c>
      <c r="AT135" s="1">
        <v>1</v>
      </c>
      <c r="AU135" s="1">
        <v>1</v>
      </c>
      <c r="AV135" s="1">
        <v>10</v>
      </c>
      <c r="AW135" s="1">
        <v>5</v>
      </c>
      <c r="AX135" s="1">
        <v>0</v>
      </c>
      <c r="AY135" s="1">
        <v>0</v>
      </c>
      <c r="AZ135" s="1">
        <v>0</v>
      </c>
      <c r="BA135" s="1">
        <v>0</v>
      </c>
      <c r="BB135" s="1">
        <v>1</v>
      </c>
      <c r="BC135" s="1">
        <v>0</v>
      </c>
      <c r="BD135" s="1">
        <v>2</v>
      </c>
      <c r="BE135" s="1">
        <v>0</v>
      </c>
      <c r="BF135" s="1">
        <v>6</v>
      </c>
      <c r="BG135" s="1">
        <v>7</v>
      </c>
      <c r="BH135" s="1">
        <v>0</v>
      </c>
      <c r="BI135" s="1">
        <v>0</v>
      </c>
      <c r="BJ135" s="32">
        <f t="shared" ref="BJ135:BJ198" si="93">+AL135+AN135+AP135+AR135+AT135+AV135+AX135+AZ135+BB135+BD135+BF135+BH135</f>
        <v>25</v>
      </c>
      <c r="BK135" s="32">
        <f t="shared" ref="BK135:BK198" si="94">+AM135+AO135+AQ135+AS135+AU135+AW135+AY135+BA135+BC135+BE135+BG135+BI135</f>
        <v>19</v>
      </c>
      <c r="BL135" s="6">
        <v>1</v>
      </c>
      <c r="BM135" s="1">
        <v>3</v>
      </c>
      <c r="BN135" s="1">
        <v>4</v>
      </c>
      <c r="BO135" s="1">
        <v>2</v>
      </c>
      <c r="BP135" s="1">
        <v>0</v>
      </c>
      <c r="BQ135" s="1">
        <v>0</v>
      </c>
      <c r="BR135" s="1">
        <v>0</v>
      </c>
      <c r="BS135" s="1">
        <v>0</v>
      </c>
      <c r="BT135" s="1">
        <v>1</v>
      </c>
      <c r="BU135" s="1">
        <v>1</v>
      </c>
      <c r="BV135" s="1">
        <v>3</v>
      </c>
      <c r="BW135" s="1">
        <v>1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1</v>
      </c>
      <c r="CE135" s="1">
        <v>0</v>
      </c>
      <c r="CF135" s="1">
        <v>2</v>
      </c>
      <c r="CG135" s="1">
        <v>1</v>
      </c>
      <c r="CH135" s="1">
        <v>0</v>
      </c>
      <c r="CI135" s="1">
        <v>0</v>
      </c>
      <c r="CJ135" s="32">
        <f t="shared" ref="CJ135:CJ198" si="95">+BL135+BN135+BP135+BR135+BT135+BV135+BX135+BZ135+CB135+CD135+CF135+CH135</f>
        <v>12</v>
      </c>
      <c r="CK135" s="32">
        <f t="shared" ref="CK135:CK198" si="96">+BM135+BO135+BQ135+BS135+BU135+BW135+BY135+CA135+CC135+CE135+CG135+CI135</f>
        <v>8</v>
      </c>
      <c r="CL135" s="6">
        <v>1</v>
      </c>
      <c r="CM135" s="1">
        <v>0</v>
      </c>
      <c r="CN135" s="1">
        <v>1</v>
      </c>
      <c r="CO135" s="1">
        <v>1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3</v>
      </c>
      <c r="CW135" s="1">
        <v>1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1</v>
      </c>
      <c r="DG135" s="1">
        <v>1</v>
      </c>
      <c r="DH135" s="1">
        <v>1</v>
      </c>
      <c r="DI135" s="1">
        <v>1</v>
      </c>
      <c r="DJ135" s="32">
        <f t="shared" ref="DJ135:DJ198" si="97">+CL135+CN135+CP135+CR135+CT135+CV135+CX135+CZ135+DB135+DD135+DF135+DH135</f>
        <v>7</v>
      </c>
      <c r="DK135" s="32">
        <f t="shared" ref="DK135:DK198" si="98">+CM135+CO135+CQ135+CS135+CU135+CW135+CY135+DA135+DC135+DE135+DG135+DI135</f>
        <v>4</v>
      </c>
      <c r="DL135" s="6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8">
        <v>0</v>
      </c>
      <c r="DX135" s="32">
        <f t="shared" ref="DX135:DX198" si="99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8">
        <v>0</v>
      </c>
      <c r="EK135" s="32">
        <f t="shared" ref="EK135:EK198" si="100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32">
        <f t="shared" ref="EX135:EX198" si="101">SUM(EL135:EW135)</f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36">
        <f t="shared" ref="FK135:FK198" si="102">SUM(EY135:FJ135)</f>
        <v>0</v>
      </c>
      <c r="FL135" s="15">
        <f t="shared" si="87"/>
        <v>0</v>
      </c>
      <c r="FM135" s="10">
        <f t="shared" si="88"/>
        <v>9.8680246127731817</v>
      </c>
      <c r="FN135" s="11">
        <f t="shared" si="89"/>
        <v>0</v>
      </c>
      <c r="FO135" s="6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8">
        <v>0</v>
      </c>
      <c r="GA135" s="32">
        <f t="shared" ref="GA135:GA198" si="103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8">
        <v>0</v>
      </c>
      <c r="GN135" s="32">
        <f t="shared" ref="GN135:GN198" si="104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1">
        <v>0</v>
      </c>
      <c r="GZ135" s="8">
        <v>0</v>
      </c>
      <c r="HA135" s="32">
        <f t="shared" ref="HA135:HA198" si="105">SUM(GO135:GZ135)</f>
        <v>0</v>
      </c>
      <c r="HB135" s="1">
        <v>0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0</v>
      </c>
      <c r="HL135" s="1">
        <v>0</v>
      </c>
      <c r="HM135" s="8">
        <v>0</v>
      </c>
      <c r="HN135" s="36">
        <f t="shared" ref="HN135:HN198" si="106">SUM(HB135:HM135)</f>
        <v>0</v>
      </c>
      <c r="HO135" s="1">
        <v>9</v>
      </c>
      <c r="HP135" s="1">
        <v>0</v>
      </c>
      <c r="HQ135" s="1">
        <v>0</v>
      </c>
      <c r="HR135" s="1">
        <v>0</v>
      </c>
      <c r="HS135" s="1">
        <v>5</v>
      </c>
      <c r="HT135" s="1">
        <v>8</v>
      </c>
      <c r="HU135" s="1">
        <v>0</v>
      </c>
      <c r="HV135" s="1">
        <v>0</v>
      </c>
      <c r="HW135" s="1">
        <v>1</v>
      </c>
      <c r="HX135" s="1">
        <v>9</v>
      </c>
      <c r="HY135" s="1">
        <v>20</v>
      </c>
      <c r="HZ135" s="8">
        <v>2</v>
      </c>
      <c r="IA135" s="8">
        <f t="shared" ref="IA135:IA198" si="107">SUM(HO135:HZ135)</f>
        <v>54</v>
      </c>
      <c r="IB135" s="1">
        <v>0</v>
      </c>
      <c r="IC135" s="1">
        <v>0</v>
      </c>
      <c r="ID135" s="1">
        <v>0</v>
      </c>
      <c r="IE135" s="1">
        <v>0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>
        <v>0</v>
      </c>
      <c r="IL135" s="1">
        <v>0</v>
      </c>
      <c r="IM135" s="8">
        <v>0</v>
      </c>
      <c r="IN135" s="8">
        <f t="shared" ref="IN135:IN198" si="108">SUM(IB135:IM135)</f>
        <v>0</v>
      </c>
      <c r="IO135" s="1">
        <v>6</v>
      </c>
      <c r="IP135" s="1">
        <v>0</v>
      </c>
      <c r="IQ135" s="1">
        <v>1</v>
      </c>
      <c r="IR135" s="1">
        <v>1</v>
      </c>
      <c r="IS135" s="1">
        <v>0</v>
      </c>
      <c r="IT135" s="1">
        <v>17</v>
      </c>
      <c r="IU135" s="1">
        <v>0</v>
      </c>
      <c r="IV135" s="1">
        <v>0</v>
      </c>
      <c r="IW135" s="1">
        <v>1</v>
      </c>
      <c r="IX135" s="1">
        <v>0</v>
      </c>
      <c r="IY135" s="1">
        <v>8</v>
      </c>
      <c r="IZ135" s="8">
        <v>0</v>
      </c>
      <c r="JA135" s="8">
        <f t="shared" ref="JA135:JA198" si="109">SUM(IO135:IZ135)</f>
        <v>34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1">
        <v>0</v>
      </c>
      <c r="JM135" s="8">
        <v>0</v>
      </c>
      <c r="JN135" s="8">
        <f t="shared" ref="JN135:JN198" si="110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1">
        <v>0</v>
      </c>
      <c r="JZ135" s="8">
        <v>0</v>
      </c>
      <c r="KA135" s="8">
        <f t="shared" ref="KA135:KA198" si="111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1">
        <v>0</v>
      </c>
      <c r="KM135" s="8">
        <v>0</v>
      </c>
      <c r="KN135" s="8">
        <f t="shared" ref="KN135:KN198" si="112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1">
        <v>0</v>
      </c>
      <c r="KZ135" s="8">
        <v>0</v>
      </c>
      <c r="LA135" s="8">
        <f t="shared" ref="LA135:LA198" si="113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1">
        <v>0</v>
      </c>
      <c r="LM135" s="8">
        <v>0</v>
      </c>
      <c r="LN135" s="8">
        <f t="shared" ref="LN135:LN198" si="114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1">
        <v>0</v>
      </c>
      <c r="LZ135" s="8">
        <v>0</v>
      </c>
      <c r="MA135" s="8">
        <f t="shared" ref="MA135:MA198" si="115">SUM(LO135:LZ135)</f>
        <v>0</v>
      </c>
      <c r="MB135" s="1">
        <v>0</v>
      </c>
      <c r="MC135" s="1">
        <v>0</v>
      </c>
      <c r="MD135" s="1">
        <v>0</v>
      </c>
      <c r="ME135" s="1">
        <v>0</v>
      </c>
      <c r="MF135" s="1">
        <v>0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L135" s="1">
        <v>0</v>
      </c>
      <c r="MM135" s="8">
        <v>0</v>
      </c>
      <c r="MN135" s="8">
        <f t="shared" ref="MN135:MN198" si="116">SUM(MB135:MM135)</f>
        <v>0</v>
      </c>
      <c r="MO135" s="1">
        <v>5</v>
      </c>
      <c r="MP135" s="1">
        <v>1</v>
      </c>
      <c r="MQ135" s="1">
        <v>2</v>
      </c>
      <c r="MR135" s="1">
        <v>2</v>
      </c>
      <c r="MS135" s="1">
        <v>0</v>
      </c>
      <c r="MT135" s="1">
        <v>16</v>
      </c>
      <c r="MU135" s="1">
        <v>0</v>
      </c>
      <c r="MV135" s="1">
        <v>0</v>
      </c>
      <c r="MW135" s="1">
        <v>1</v>
      </c>
      <c r="MX135" s="1">
        <v>0</v>
      </c>
      <c r="MY135" s="1">
        <v>6</v>
      </c>
      <c r="MZ135" s="8">
        <v>0</v>
      </c>
      <c r="NA135" s="8">
        <f t="shared" ref="NA135:NA198" si="117">SUM(MO135:MZ135)</f>
        <v>33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L135" s="1">
        <v>0</v>
      </c>
      <c r="NM135" s="8">
        <v>0</v>
      </c>
      <c r="NN135" s="8">
        <f t="shared" ref="NN135:NN198" si="118">SUM(NB135:NM135)</f>
        <v>0</v>
      </c>
      <c r="NO135" s="1">
        <v>0</v>
      </c>
      <c r="NP135" s="1">
        <v>0</v>
      </c>
      <c r="NQ135" s="1">
        <v>0</v>
      </c>
      <c r="NR135" s="1">
        <v>0</v>
      </c>
      <c r="NS135" s="1">
        <v>0</v>
      </c>
      <c r="NT135" s="1">
        <v>0</v>
      </c>
      <c r="NU135" s="1">
        <v>0</v>
      </c>
      <c r="NV135" s="1">
        <v>0</v>
      </c>
      <c r="NW135" s="1">
        <v>0</v>
      </c>
      <c r="NX135" s="1">
        <v>0</v>
      </c>
      <c r="NY135" s="1">
        <v>0</v>
      </c>
      <c r="NZ135" s="8">
        <v>0</v>
      </c>
      <c r="OA135" s="8">
        <f t="shared" ref="OA135:OA198" si="119">SUM(NO135:NZ135)</f>
        <v>0</v>
      </c>
    </row>
    <row r="136" spans="1:391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90"/>
        <v>18.950374819074302</v>
      </c>
      <c r="L136" s="6">
        <v>20</v>
      </c>
      <c r="M136" s="1">
        <v>12</v>
      </c>
      <c r="N136" s="1">
        <v>29</v>
      </c>
      <c r="O136" s="1">
        <v>15</v>
      </c>
      <c r="P136" s="1">
        <v>256</v>
      </c>
      <c r="Q136" s="1">
        <v>446</v>
      </c>
      <c r="R136" s="1">
        <v>28</v>
      </c>
      <c r="S136" s="1">
        <v>204</v>
      </c>
      <c r="T136" s="1">
        <v>29</v>
      </c>
      <c r="U136" s="1">
        <v>26</v>
      </c>
      <c r="V136" s="1">
        <v>387</v>
      </c>
      <c r="W136" s="8">
        <v>14</v>
      </c>
      <c r="X136" s="32">
        <f t="shared" si="91"/>
        <v>1466</v>
      </c>
      <c r="Y136" s="6">
        <v>13</v>
      </c>
      <c r="Z136" s="1">
        <v>5</v>
      </c>
      <c r="AA136" s="1">
        <v>10</v>
      </c>
      <c r="AB136" s="1">
        <v>5</v>
      </c>
      <c r="AC136" s="1">
        <v>17</v>
      </c>
      <c r="AD136" s="1">
        <v>52</v>
      </c>
      <c r="AE136" s="1">
        <v>6</v>
      </c>
      <c r="AF136" s="1">
        <v>6</v>
      </c>
      <c r="AG136" s="1">
        <v>4</v>
      </c>
      <c r="AH136" s="1">
        <v>3</v>
      </c>
      <c r="AI136" s="1">
        <v>8</v>
      </c>
      <c r="AJ136" s="8">
        <v>1</v>
      </c>
      <c r="AK136" s="32">
        <f t="shared" si="92"/>
        <v>130</v>
      </c>
      <c r="AL136" s="6">
        <v>2</v>
      </c>
      <c r="AM136" s="1">
        <v>2</v>
      </c>
      <c r="AN136" s="1">
        <v>0</v>
      </c>
      <c r="AO136" s="1">
        <v>3</v>
      </c>
      <c r="AP136" s="1">
        <v>4</v>
      </c>
      <c r="AQ136" s="1">
        <v>0</v>
      </c>
      <c r="AR136" s="1">
        <v>1</v>
      </c>
      <c r="AS136" s="1">
        <v>1</v>
      </c>
      <c r="AT136" s="1">
        <v>3</v>
      </c>
      <c r="AU136" s="1">
        <v>2</v>
      </c>
      <c r="AV136" s="1">
        <v>15</v>
      </c>
      <c r="AW136" s="1">
        <v>11</v>
      </c>
      <c r="AX136" s="1">
        <v>2</v>
      </c>
      <c r="AY136" s="1">
        <v>1</v>
      </c>
      <c r="AZ136" s="1">
        <v>1</v>
      </c>
      <c r="BA136" s="1">
        <v>2</v>
      </c>
      <c r="BB136" s="1">
        <v>0</v>
      </c>
      <c r="BC136" s="1">
        <v>2</v>
      </c>
      <c r="BD136" s="1">
        <v>0</v>
      </c>
      <c r="BE136" s="1">
        <v>0</v>
      </c>
      <c r="BF136" s="1">
        <v>4</v>
      </c>
      <c r="BG136" s="1">
        <v>1</v>
      </c>
      <c r="BH136" s="1">
        <v>1</v>
      </c>
      <c r="BI136" s="1">
        <v>0</v>
      </c>
      <c r="BJ136" s="32">
        <f t="shared" si="93"/>
        <v>33</v>
      </c>
      <c r="BK136" s="32">
        <f t="shared" si="94"/>
        <v>25</v>
      </c>
      <c r="BL136" s="6">
        <v>2</v>
      </c>
      <c r="BM136" s="1">
        <v>4</v>
      </c>
      <c r="BN136" s="1">
        <v>1</v>
      </c>
      <c r="BO136" s="1">
        <v>1</v>
      </c>
      <c r="BP136" s="1">
        <v>3</v>
      </c>
      <c r="BQ136" s="1">
        <v>0</v>
      </c>
      <c r="BR136" s="1">
        <v>2</v>
      </c>
      <c r="BS136" s="1">
        <v>1</v>
      </c>
      <c r="BT136" s="1">
        <v>6</v>
      </c>
      <c r="BU136" s="1">
        <v>4</v>
      </c>
      <c r="BV136" s="1">
        <v>12</v>
      </c>
      <c r="BW136" s="1">
        <v>8</v>
      </c>
      <c r="BX136" s="1">
        <v>1</v>
      </c>
      <c r="BY136" s="1">
        <v>0</v>
      </c>
      <c r="BZ136" s="1">
        <v>1</v>
      </c>
      <c r="CA136" s="1">
        <v>0</v>
      </c>
      <c r="CB136" s="1">
        <v>0</v>
      </c>
      <c r="CC136" s="1">
        <v>2</v>
      </c>
      <c r="CD136" s="1">
        <v>0</v>
      </c>
      <c r="CE136" s="1">
        <v>3</v>
      </c>
      <c r="CF136" s="1">
        <v>2</v>
      </c>
      <c r="CG136" s="1">
        <v>0</v>
      </c>
      <c r="CH136" s="1">
        <v>0</v>
      </c>
      <c r="CI136" s="1">
        <v>0</v>
      </c>
      <c r="CJ136" s="32">
        <f t="shared" si="95"/>
        <v>30</v>
      </c>
      <c r="CK136" s="32">
        <f t="shared" si="96"/>
        <v>23</v>
      </c>
      <c r="CL136" s="6">
        <v>2</v>
      </c>
      <c r="CM136" s="1">
        <v>1</v>
      </c>
      <c r="CN136" s="1">
        <v>0</v>
      </c>
      <c r="CO136" s="1">
        <v>0</v>
      </c>
      <c r="CP136" s="1">
        <v>1</v>
      </c>
      <c r="CQ136" s="1">
        <v>2</v>
      </c>
      <c r="CR136" s="1">
        <v>0</v>
      </c>
      <c r="CS136" s="1">
        <v>0</v>
      </c>
      <c r="CT136" s="1">
        <v>0</v>
      </c>
      <c r="CU136" s="1">
        <v>2</v>
      </c>
      <c r="CV136" s="1">
        <v>3</v>
      </c>
      <c r="CW136" s="1">
        <v>3</v>
      </c>
      <c r="CX136" s="1">
        <v>2</v>
      </c>
      <c r="CY136" s="1">
        <v>0</v>
      </c>
      <c r="CZ136" s="1">
        <v>1</v>
      </c>
      <c r="DA136" s="1">
        <v>1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1</v>
      </c>
      <c r="DH136" s="1">
        <v>0</v>
      </c>
      <c r="DI136" s="1">
        <v>0</v>
      </c>
      <c r="DJ136" s="32">
        <f t="shared" si="97"/>
        <v>9</v>
      </c>
      <c r="DK136" s="32">
        <f t="shared" si="98"/>
        <v>10</v>
      </c>
      <c r="DL136" s="6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8">
        <v>0</v>
      </c>
      <c r="DX136" s="32">
        <f t="shared" si="99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8">
        <v>0</v>
      </c>
      <c r="EK136" s="32">
        <f t="shared" si="100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32">
        <f t="shared" si="101"/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36">
        <f t="shared" si="102"/>
        <v>0</v>
      </c>
      <c r="FL136" s="15">
        <f t="shared" si="87"/>
        <v>0</v>
      </c>
      <c r="FM136" s="10">
        <f t="shared" si="88"/>
        <v>18.950374819074302</v>
      </c>
      <c r="FN136" s="11">
        <f t="shared" si="89"/>
        <v>0</v>
      </c>
      <c r="FO136" s="6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8">
        <v>0</v>
      </c>
      <c r="GA136" s="32">
        <f t="shared" si="103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8">
        <v>0</v>
      </c>
      <c r="GN136" s="32">
        <f t="shared" si="104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1">
        <v>0</v>
      </c>
      <c r="GZ136" s="8">
        <v>0</v>
      </c>
      <c r="HA136" s="32">
        <f t="shared" si="105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1">
        <v>0</v>
      </c>
      <c r="HM136" s="8">
        <v>0</v>
      </c>
      <c r="HN136" s="36">
        <f t="shared" si="106"/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8</v>
      </c>
      <c r="HT136" s="1">
        <v>43</v>
      </c>
      <c r="HU136" s="1">
        <v>0</v>
      </c>
      <c r="HV136" s="1">
        <v>0</v>
      </c>
      <c r="HW136" s="1">
        <v>0</v>
      </c>
      <c r="HX136" s="1">
        <v>0</v>
      </c>
      <c r="HY136" s="1">
        <v>15</v>
      </c>
      <c r="HZ136" s="8">
        <v>0</v>
      </c>
      <c r="IA136" s="8">
        <f t="shared" si="107"/>
        <v>66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1">
        <v>0</v>
      </c>
      <c r="IM136" s="8">
        <v>0</v>
      </c>
      <c r="IN136" s="8">
        <f t="shared" si="108"/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8</v>
      </c>
      <c r="IT136" s="1">
        <v>10</v>
      </c>
      <c r="IU136" s="1">
        <v>0</v>
      </c>
      <c r="IV136" s="1">
        <v>0</v>
      </c>
      <c r="IW136" s="1">
        <v>0</v>
      </c>
      <c r="IX136" s="1">
        <v>0</v>
      </c>
      <c r="IY136" s="1">
        <v>0</v>
      </c>
      <c r="IZ136" s="8">
        <v>0</v>
      </c>
      <c r="JA136" s="8">
        <f t="shared" si="109"/>
        <v>18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1">
        <v>0</v>
      </c>
      <c r="JM136" s="8">
        <v>0</v>
      </c>
      <c r="JN136" s="8">
        <f t="shared" si="110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1">
        <v>0</v>
      </c>
      <c r="JZ136" s="8">
        <v>0</v>
      </c>
      <c r="KA136" s="8">
        <f t="shared" si="111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1">
        <v>0</v>
      </c>
      <c r="KM136" s="8">
        <v>0</v>
      </c>
      <c r="KN136" s="8">
        <f t="shared" si="112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1">
        <v>0</v>
      </c>
      <c r="KZ136" s="8">
        <v>0</v>
      </c>
      <c r="LA136" s="8">
        <f t="shared" si="113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1">
        <v>0</v>
      </c>
      <c r="LM136" s="8">
        <v>0</v>
      </c>
      <c r="LN136" s="8">
        <f t="shared" si="114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1">
        <v>0</v>
      </c>
      <c r="LZ136" s="8">
        <v>0</v>
      </c>
      <c r="MA136" s="8">
        <f t="shared" si="115"/>
        <v>0</v>
      </c>
      <c r="MB136" s="1">
        <v>0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0</v>
      </c>
      <c r="ML136" s="1">
        <v>0</v>
      </c>
      <c r="MM136" s="8">
        <v>0</v>
      </c>
      <c r="MN136" s="8">
        <f t="shared" si="116"/>
        <v>0</v>
      </c>
      <c r="MO136" s="1">
        <v>1</v>
      </c>
      <c r="MP136" s="1">
        <v>0</v>
      </c>
      <c r="MQ136" s="1">
        <v>1</v>
      </c>
      <c r="MR136" s="1">
        <v>1</v>
      </c>
      <c r="MS136" s="1">
        <v>19</v>
      </c>
      <c r="MT136" s="1">
        <v>22</v>
      </c>
      <c r="MU136" s="1">
        <v>1</v>
      </c>
      <c r="MV136" s="1">
        <v>3</v>
      </c>
      <c r="MW136" s="1">
        <v>0</v>
      </c>
      <c r="MX136" s="1">
        <v>0</v>
      </c>
      <c r="MY136" s="1">
        <v>8</v>
      </c>
      <c r="MZ136" s="8">
        <v>0</v>
      </c>
      <c r="NA136" s="8">
        <f t="shared" si="117"/>
        <v>56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1">
        <v>0</v>
      </c>
      <c r="NM136" s="8">
        <v>0</v>
      </c>
      <c r="NN136" s="8">
        <f t="shared" si="118"/>
        <v>0</v>
      </c>
      <c r="NO136" s="1">
        <v>0</v>
      </c>
      <c r="NP136" s="1">
        <v>0</v>
      </c>
      <c r="NQ136" s="1">
        <v>0</v>
      </c>
      <c r="NR136" s="1">
        <v>0</v>
      </c>
      <c r="NS136" s="1">
        <v>0</v>
      </c>
      <c r="NT136" s="1">
        <v>0</v>
      </c>
      <c r="NU136" s="1">
        <v>0</v>
      </c>
      <c r="NV136" s="1">
        <v>0</v>
      </c>
      <c r="NW136" s="1">
        <v>0</v>
      </c>
      <c r="NX136" s="1">
        <v>0</v>
      </c>
      <c r="NY136" s="1">
        <v>0</v>
      </c>
      <c r="NZ136" s="8">
        <v>0</v>
      </c>
      <c r="OA136" s="8">
        <f t="shared" si="119"/>
        <v>0</v>
      </c>
    </row>
    <row r="137" spans="1:391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90"/>
        <v>41.501858809071052</v>
      </c>
      <c r="L137" s="6">
        <v>359</v>
      </c>
      <c r="M137" s="1">
        <v>327</v>
      </c>
      <c r="N137" s="1">
        <v>347</v>
      </c>
      <c r="O137" s="1">
        <v>316</v>
      </c>
      <c r="P137" s="1">
        <v>1286</v>
      </c>
      <c r="Q137" s="1">
        <v>130</v>
      </c>
      <c r="R137" s="1">
        <v>297</v>
      </c>
      <c r="S137" s="1">
        <v>412</v>
      </c>
      <c r="T137" s="1">
        <v>162</v>
      </c>
      <c r="U137" s="1">
        <v>200</v>
      </c>
      <c r="V137" s="1">
        <v>1193</v>
      </c>
      <c r="W137" s="8">
        <v>58</v>
      </c>
      <c r="X137" s="32">
        <f t="shared" si="91"/>
        <v>5087</v>
      </c>
      <c r="Y137" s="6">
        <v>102</v>
      </c>
      <c r="Z137" s="1">
        <v>45</v>
      </c>
      <c r="AA137" s="1">
        <v>41</v>
      </c>
      <c r="AB137" s="1">
        <v>18</v>
      </c>
      <c r="AC137" s="1">
        <v>110</v>
      </c>
      <c r="AD137" s="1">
        <v>1</v>
      </c>
      <c r="AE137" s="1">
        <v>6</v>
      </c>
      <c r="AF137" s="1">
        <v>26</v>
      </c>
      <c r="AG137" s="1">
        <v>3</v>
      </c>
      <c r="AH137" s="1">
        <v>8</v>
      </c>
      <c r="AI137" s="1">
        <v>60</v>
      </c>
      <c r="AJ137" s="8">
        <v>7</v>
      </c>
      <c r="AK137" s="32">
        <f t="shared" si="92"/>
        <v>427</v>
      </c>
      <c r="AL137" s="6">
        <v>35</v>
      </c>
      <c r="AM137" s="1">
        <v>24</v>
      </c>
      <c r="AN137" s="1">
        <v>13</v>
      </c>
      <c r="AO137" s="1">
        <v>10</v>
      </c>
      <c r="AP137" s="1">
        <v>9</v>
      </c>
      <c r="AQ137" s="1">
        <v>11</v>
      </c>
      <c r="AR137" s="1">
        <v>8</v>
      </c>
      <c r="AS137" s="1">
        <v>4</v>
      </c>
      <c r="AT137" s="1">
        <v>39</v>
      </c>
      <c r="AU137" s="1">
        <v>28</v>
      </c>
      <c r="AV137" s="1">
        <v>1</v>
      </c>
      <c r="AW137" s="1">
        <v>0</v>
      </c>
      <c r="AX137" s="1">
        <v>2</v>
      </c>
      <c r="AY137" s="1">
        <v>2</v>
      </c>
      <c r="AZ137" s="1">
        <v>7</v>
      </c>
      <c r="BA137" s="1">
        <v>6</v>
      </c>
      <c r="BB137" s="1">
        <v>1</v>
      </c>
      <c r="BC137" s="1">
        <v>0</v>
      </c>
      <c r="BD137" s="1">
        <v>1</v>
      </c>
      <c r="BE137" s="1">
        <v>1</v>
      </c>
      <c r="BF137" s="1">
        <v>21</v>
      </c>
      <c r="BG137" s="1">
        <v>8</v>
      </c>
      <c r="BH137" s="1">
        <v>3</v>
      </c>
      <c r="BI137" s="1">
        <v>2</v>
      </c>
      <c r="BJ137" s="32">
        <f t="shared" si="93"/>
        <v>140</v>
      </c>
      <c r="BK137" s="32">
        <f t="shared" si="94"/>
        <v>96</v>
      </c>
      <c r="BL137" s="6">
        <v>19</v>
      </c>
      <c r="BM137" s="1">
        <v>16</v>
      </c>
      <c r="BN137" s="1">
        <v>4</v>
      </c>
      <c r="BO137" s="1">
        <v>10</v>
      </c>
      <c r="BP137" s="1">
        <v>8</v>
      </c>
      <c r="BQ137" s="1">
        <v>7</v>
      </c>
      <c r="BR137" s="1">
        <v>1</v>
      </c>
      <c r="BS137" s="1">
        <v>3</v>
      </c>
      <c r="BT137" s="1">
        <v>19</v>
      </c>
      <c r="BU137" s="1">
        <v>13</v>
      </c>
      <c r="BV137" s="1">
        <v>0</v>
      </c>
      <c r="BW137" s="1">
        <v>0</v>
      </c>
      <c r="BX137" s="1">
        <v>0</v>
      </c>
      <c r="BY137" s="1">
        <v>1</v>
      </c>
      <c r="BZ137" s="1">
        <v>4</v>
      </c>
      <c r="CA137" s="1">
        <v>2</v>
      </c>
      <c r="CB137" s="1">
        <v>0</v>
      </c>
      <c r="CC137" s="1">
        <v>0</v>
      </c>
      <c r="CD137" s="1">
        <v>3</v>
      </c>
      <c r="CE137" s="1">
        <v>1</v>
      </c>
      <c r="CF137" s="1">
        <v>15</v>
      </c>
      <c r="CG137" s="1">
        <v>7</v>
      </c>
      <c r="CH137" s="1">
        <v>1</v>
      </c>
      <c r="CI137" s="1">
        <v>0</v>
      </c>
      <c r="CJ137" s="32">
        <f t="shared" si="95"/>
        <v>74</v>
      </c>
      <c r="CK137" s="32">
        <f t="shared" si="96"/>
        <v>60</v>
      </c>
      <c r="CL137" s="6">
        <v>4</v>
      </c>
      <c r="CM137" s="1">
        <v>4</v>
      </c>
      <c r="CN137" s="1">
        <v>6</v>
      </c>
      <c r="CO137" s="1">
        <v>2</v>
      </c>
      <c r="CP137" s="1">
        <v>3</v>
      </c>
      <c r="CQ137" s="1">
        <v>3</v>
      </c>
      <c r="CR137" s="1">
        <v>2</v>
      </c>
      <c r="CS137" s="1">
        <v>0</v>
      </c>
      <c r="CT137" s="1">
        <v>9</v>
      </c>
      <c r="CU137" s="1">
        <v>2</v>
      </c>
      <c r="CV137" s="1">
        <v>0</v>
      </c>
      <c r="CW137" s="1">
        <v>0</v>
      </c>
      <c r="CX137" s="1">
        <v>0</v>
      </c>
      <c r="CY137" s="1">
        <v>1</v>
      </c>
      <c r="CZ137" s="1">
        <v>5</v>
      </c>
      <c r="DA137" s="1">
        <v>2</v>
      </c>
      <c r="DB137" s="1">
        <v>1</v>
      </c>
      <c r="DC137" s="1">
        <v>1</v>
      </c>
      <c r="DD137" s="1">
        <v>0</v>
      </c>
      <c r="DE137" s="1">
        <v>2</v>
      </c>
      <c r="DF137" s="1">
        <v>4</v>
      </c>
      <c r="DG137" s="1">
        <v>5</v>
      </c>
      <c r="DH137" s="1">
        <v>0</v>
      </c>
      <c r="DI137" s="1">
        <v>1</v>
      </c>
      <c r="DJ137" s="32">
        <f t="shared" si="97"/>
        <v>34</v>
      </c>
      <c r="DK137" s="32">
        <f t="shared" si="98"/>
        <v>23</v>
      </c>
      <c r="DL137" s="6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8">
        <v>0</v>
      </c>
      <c r="DX137" s="32">
        <f t="shared" si="99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8">
        <v>0</v>
      </c>
      <c r="EK137" s="32">
        <f t="shared" si="100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32">
        <f t="shared" si="101"/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36">
        <f t="shared" si="102"/>
        <v>0</v>
      </c>
      <c r="FL137" s="15">
        <f t="shared" si="87"/>
        <v>0</v>
      </c>
      <c r="FM137" s="10">
        <f t="shared" si="88"/>
        <v>41.501858809071052</v>
      </c>
      <c r="FN137" s="11">
        <f t="shared" si="89"/>
        <v>0</v>
      </c>
      <c r="FO137" s="6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8">
        <v>0</v>
      </c>
      <c r="GA137" s="32">
        <f t="shared" si="103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8">
        <v>0</v>
      </c>
      <c r="GN137" s="32">
        <f t="shared" si="104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1">
        <v>0</v>
      </c>
      <c r="GZ137" s="8">
        <v>0</v>
      </c>
      <c r="HA137" s="32">
        <f t="shared" si="105"/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0</v>
      </c>
      <c r="HL137" s="1">
        <v>0</v>
      </c>
      <c r="HM137" s="8">
        <v>0</v>
      </c>
      <c r="HN137" s="36">
        <f t="shared" si="106"/>
        <v>0</v>
      </c>
      <c r="HO137" s="1">
        <v>0</v>
      </c>
      <c r="HP137" s="1">
        <v>31</v>
      </c>
      <c r="HQ137" s="1">
        <v>2</v>
      </c>
      <c r="HR137" s="1">
        <v>5</v>
      </c>
      <c r="HS137" s="1">
        <v>34</v>
      </c>
      <c r="HT137" s="1">
        <v>10</v>
      </c>
      <c r="HU137" s="1">
        <v>9</v>
      </c>
      <c r="HV137" s="1">
        <v>1</v>
      </c>
      <c r="HW137" s="1">
        <v>0</v>
      </c>
      <c r="HX137" s="1">
        <v>3</v>
      </c>
      <c r="HY137" s="1">
        <v>101</v>
      </c>
      <c r="HZ137" s="8">
        <v>0</v>
      </c>
      <c r="IA137" s="8">
        <f t="shared" si="107"/>
        <v>196</v>
      </c>
      <c r="IB137" s="1">
        <v>0</v>
      </c>
      <c r="IC137" s="1">
        <v>0</v>
      </c>
      <c r="ID137" s="1">
        <v>0</v>
      </c>
      <c r="IE137" s="1">
        <v>0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1">
        <v>0</v>
      </c>
      <c r="IM137" s="8">
        <v>0</v>
      </c>
      <c r="IN137" s="8">
        <f t="shared" si="108"/>
        <v>0</v>
      </c>
      <c r="IO137" s="1">
        <v>0</v>
      </c>
      <c r="IP137" s="1">
        <v>12</v>
      </c>
      <c r="IQ137" s="1">
        <v>0</v>
      </c>
      <c r="IR137" s="1">
        <v>1</v>
      </c>
      <c r="IS137" s="1">
        <v>25</v>
      </c>
      <c r="IT137" s="1">
        <v>1</v>
      </c>
      <c r="IU137" s="1">
        <v>1</v>
      </c>
      <c r="IV137" s="1">
        <v>7</v>
      </c>
      <c r="IW137" s="1">
        <v>0</v>
      </c>
      <c r="IX137" s="1">
        <v>2</v>
      </c>
      <c r="IY137" s="1">
        <v>7</v>
      </c>
      <c r="IZ137" s="8">
        <v>0</v>
      </c>
      <c r="JA137" s="8">
        <f t="shared" si="109"/>
        <v>56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1">
        <v>0</v>
      </c>
      <c r="JM137" s="8">
        <v>0</v>
      </c>
      <c r="JN137" s="8">
        <f t="shared" si="110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1">
        <v>0</v>
      </c>
      <c r="JZ137" s="8">
        <v>0</v>
      </c>
      <c r="KA137" s="8">
        <f t="shared" si="111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30</v>
      </c>
      <c r="KJ137" s="1">
        <v>0</v>
      </c>
      <c r="KK137" s="1">
        <v>0</v>
      </c>
      <c r="KL137" s="1">
        <v>0</v>
      </c>
      <c r="KM137" s="8">
        <v>0</v>
      </c>
      <c r="KN137" s="8">
        <f t="shared" si="112"/>
        <v>30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1">
        <v>0</v>
      </c>
      <c r="KZ137" s="8">
        <v>0</v>
      </c>
      <c r="LA137" s="8">
        <f t="shared" si="113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1">
        <v>0</v>
      </c>
      <c r="LM137" s="8">
        <v>0</v>
      </c>
      <c r="LN137" s="8">
        <f t="shared" si="114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1">
        <v>0</v>
      </c>
      <c r="LZ137" s="8">
        <v>0</v>
      </c>
      <c r="MA137" s="8">
        <f t="shared" si="115"/>
        <v>0</v>
      </c>
      <c r="MB137" s="1">
        <v>0</v>
      </c>
      <c r="MC137" s="1">
        <v>0</v>
      </c>
      <c r="MD137" s="1">
        <v>0</v>
      </c>
      <c r="ME137" s="1">
        <v>0</v>
      </c>
      <c r="MF137" s="1">
        <v>0</v>
      </c>
      <c r="MG137" s="1">
        <v>0</v>
      </c>
      <c r="MH137" s="1">
        <v>0</v>
      </c>
      <c r="MI137" s="1">
        <v>0</v>
      </c>
      <c r="MJ137" s="1">
        <v>0</v>
      </c>
      <c r="MK137" s="1">
        <v>0</v>
      </c>
      <c r="ML137" s="1">
        <v>0</v>
      </c>
      <c r="MM137" s="8">
        <v>0</v>
      </c>
      <c r="MN137" s="8">
        <f t="shared" si="116"/>
        <v>0</v>
      </c>
      <c r="MO137" s="1">
        <v>18</v>
      </c>
      <c r="MP137" s="1">
        <v>28</v>
      </c>
      <c r="MQ137" s="1">
        <v>15</v>
      </c>
      <c r="MR137" s="1">
        <v>11</v>
      </c>
      <c r="MS137" s="1">
        <v>50</v>
      </c>
      <c r="MT137" s="1">
        <v>6</v>
      </c>
      <c r="MU137" s="1">
        <v>10</v>
      </c>
      <c r="MV137" s="1">
        <v>6</v>
      </c>
      <c r="MW137" s="1">
        <v>1</v>
      </c>
      <c r="MX137" s="1">
        <v>1</v>
      </c>
      <c r="MY137" s="1">
        <v>9</v>
      </c>
      <c r="MZ137" s="8">
        <v>0</v>
      </c>
      <c r="NA137" s="8">
        <f t="shared" si="117"/>
        <v>155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1">
        <v>0</v>
      </c>
      <c r="NM137" s="8">
        <v>0</v>
      </c>
      <c r="NN137" s="8">
        <f t="shared" si="118"/>
        <v>0</v>
      </c>
      <c r="NO137" s="1">
        <v>0</v>
      </c>
      <c r="NP137" s="1">
        <v>1</v>
      </c>
      <c r="NQ137" s="1">
        <v>0</v>
      </c>
      <c r="NR137" s="1">
        <v>0</v>
      </c>
      <c r="NS137" s="1">
        <v>0</v>
      </c>
      <c r="NT137" s="1">
        <v>0</v>
      </c>
      <c r="NU137" s="1">
        <v>0</v>
      </c>
      <c r="NV137" s="1">
        <v>0</v>
      </c>
      <c r="NW137" s="1">
        <v>0</v>
      </c>
      <c r="NX137" s="1">
        <v>0</v>
      </c>
      <c r="NY137" s="1">
        <v>0</v>
      </c>
      <c r="NZ137" s="8">
        <v>0</v>
      </c>
      <c r="OA137" s="8">
        <f t="shared" si="119"/>
        <v>1</v>
      </c>
    </row>
    <row r="138" spans="1:391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90"/>
        <v>50.400000000000006</v>
      </c>
      <c r="L138" s="6">
        <v>313</v>
      </c>
      <c r="M138" s="1">
        <v>264</v>
      </c>
      <c r="N138" s="1">
        <v>171</v>
      </c>
      <c r="O138" s="1">
        <v>216</v>
      </c>
      <c r="P138" s="1">
        <v>181</v>
      </c>
      <c r="Q138" s="1">
        <v>278</v>
      </c>
      <c r="R138" s="1">
        <v>350</v>
      </c>
      <c r="S138" s="1">
        <v>1232</v>
      </c>
      <c r="T138" s="1">
        <v>1008</v>
      </c>
      <c r="U138" s="1">
        <v>590</v>
      </c>
      <c r="V138" s="1">
        <v>481</v>
      </c>
      <c r="W138" s="8">
        <v>294</v>
      </c>
      <c r="X138" s="32">
        <f t="shared" si="91"/>
        <v>5378</v>
      </c>
      <c r="Y138" s="6">
        <v>101</v>
      </c>
      <c r="Z138" s="1">
        <v>82</v>
      </c>
      <c r="AA138" s="1">
        <v>32</v>
      </c>
      <c r="AB138" s="1">
        <v>26</v>
      </c>
      <c r="AC138" s="1">
        <v>22</v>
      </c>
      <c r="AD138" s="1">
        <v>16</v>
      </c>
      <c r="AE138" s="1">
        <v>30</v>
      </c>
      <c r="AF138" s="1">
        <v>52</v>
      </c>
      <c r="AG138" s="1">
        <v>17</v>
      </c>
      <c r="AH138" s="1">
        <v>19</v>
      </c>
      <c r="AI138" s="1">
        <v>9</v>
      </c>
      <c r="AJ138" s="8">
        <v>3</v>
      </c>
      <c r="AK138" s="32">
        <f t="shared" si="92"/>
        <v>409</v>
      </c>
      <c r="AL138" s="6">
        <v>21</v>
      </c>
      <c r="AM138" s="1">
        <v>23</v>
      </c>
      <c r="AN138" s="1">
        <v>18</v>
      </c>
      <c r="AO138" s="1">
        <v>24</v>
      </c>
      <c r="AP138" s="1">
        <v>4</v>
      </c>
      <c r="AQ138" s="1">
        <v>8</v>
      </c>
      <c r="AR138" s="1">
        <v>10</v>
      </c>
      <c r="AS138" s="1">
        <v>5</v>
      </c>
      <c r="AT138" s="1">
        <v>3</v>
      </c>
      <c r="AU138" s="1">
        <v>7</v>
      </c>
      <c r="AV138" s="1">
        <v>2</v>
      </c>
      <c r="AW138" s="1">
        <v>3</v>
      </c>
      <c r="AX138" s="1">
        <v>9</v>
      </c>
      <c r="AY138" s="1">
        <v>8</v>
      </c>
      <c r="AZ138" s="1">
        <v>15</v>
      </c>
      <c r="BA138" s="1">
        <v>14</v>
      </c>
      <c r="BB138" s="1">
        <v>5</v>
      </c>
      <c r="BC138" s="1">
        <v>1</v>
      </c>
      <c r="BD138" s="1">
        <v>4</v>
      </c>
      <c r="BE138" s="1">
        <v>4</v>
      </c>
      <c r="BF138" s="1">
        <v>4</v>
      </c>
      <c r="BG138" s="1">
        <v>2</v>
      </c>
      <c r="BH138" s="1">
        <v>1</v>
      </c>
      <c r="BI138" s="1">
        <v>1</v>
      </c>
      <c r="BJ138" s="32">
        <f t="shared" si="93"/>
        <v>96</v>
      </c>
      <c r="BK138" s="32">
        <f t="shared" si="94"/>
        <v>100</v>
      </c>
      <c r="BL138" s="6">
        <v>20</v>
      </c>
      <c r="BM138" s="1">
        <v>22</v>
      </c>
      <c r="BN138" s="1">
        <v>9</v>
      </c>
      <c r="BO138" s="1">
        <v>15</v>
      </c>
      <c r="BP138" s="1">
        <v>9</v>
      </c>
      <c r="BQ138" s="1">
        <v>6</v>
      </c>
      <c r="BR138" s="1">
        <v>5</v>
      </c>
      <c r="BS138" s="1">
        <v>4</v>
      </c>
      <c r="BT138" s="1">
        <v>5</v>
      </c>
      <c r="BU138" s="1">
        <v>5</v>
      </c>
      <c r="BV138" s="1">
        <v>7</v>
      </c>
      <c r="BW138" s="1">
        <v>2</v>
      </c>
      <c r="BX138" s="1">
        <v>6</v>
      </c>
      <c r="BY138" s="1">
        <v>0</v>
      </c>
      <c r="BZ138" s="1">
        <v>10</v>
      </c>
      <c r="CA138" s="1">
        <v>7</v>
      </c>
      <c r="CB138" s="1">
        <v>6</v>
      </c>
      <c r="CC138" s="1">
        <v>0</v>
      </c>
      <c r="CD138" s="1">
        <v>5</v>
      </c>
      <c r="CE138" s="1">
        <v>2</v>
      </c>
      <c r="CF138" s="1">
        <v>1</v>
      </c>
      <c r="CG138" s="1">
        <v>1</v>
      </c>
      <c r="CH138" s="1">
        <v>0</v>
      </c>
      <c r="CI138" s="1">
        <v>1</v>
      </c>
      <c r="CJ138" s="32">
        <f t="shared" si="95"/>
        <v>83</v>
      </c>
      <c r="CK138" s="32">
        <f t="shared" si="96"/>
        <v>65</v>
      </c>
      <c r="CL138" s="6">
        <v>7</v>
      </c>
      <c r="CM138" s="1">
        <v>8</v>
      </c>
      <c r="CN138" s="1">
        <v>10</v>
      </c>
      <c r="CO138" s="1">
        <v>6</v>
      </c>
      <c r="CP138" s="1">
        <v>2</v>
      </c>
      <c r="CQ138" s="1">
        <v>3</v>
      </c>
      <c r="CR138" s="1">
        <v>1</v>
      </c>
      <c r="CS138" s="1">
        <v>1</v>
      </c>
      <c r="CT138" s="1">
        <v>1</v>
      </c>
      <c r="CU138" s="1">
        <v>1</v>
      </c>
      <c r="CV138" s="1">
        <v>2</v>
      </c>
      <c r="CW138" s="1">
        <v>0</v>
      </c>
      <c r="CX138" s="1">
        <v>4</v>
      </c>
      <c r="CY138" s="1">
        <v>3</v>
      </c>
      <c r="CZ138" s="1">
        <v>3</v>
      </c>
      <c r="DA138" s="1">
        <v>3</v>
      </c>
      <c r="DB138" s="1">
        <v>3</v>
      </c>
      <c r="DC138" s="1">
        <v>2</v>
      </c>
      <c r="DD138" s="1">
        <v>3</v>
      </c>
      <c r="DE138" s="1">
        <v>1</v>
      </c>
      <c r="DF138" s="1">
        <v>1</v>
      </c>
      <c r="DG138" s="1">
        <v>0</v>
      </c>
      <c r="DH138" s="1">
        <v>0</v>
      </c>
      <c r="DI138" s="1">
        <v>0</v>
      </c>
      <c r="DJ138" s="32">
        <f t="shared" si="97"/>
        <v>37</v>
      </c>
      <c r="DK138" s="32">
        <f t="shared" si="98"/>
        <v>28</v>
      </c>
      <c r="DL138" s="6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60</v>
      </c>
      <c r="DT138" s="1">
        <v>44</v>
      </c>
      <c r="DU138" s="1">
        <v>3</v>
      </c>
      <c r="DV138" s="1">
        <v>0</v>
      </c>
      <c r="DW138" s="8">
        <v>0</v>
      </c>
      <c r="DX138" s="32">
        <f t="shared" si="99"/>
        <v>107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8">
        <v>0</v>
      </c>
      <c r="EK138" s="32">
        <f t="shared" si="100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32">
        <f t="shared" si="101"/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36">
        <f t="shared" si="102"/>
        <v>0</v>
      </c>
      <c r="FL138" s="15">
        <f t="shared" si="87"/>
        <v>107</v>
      </c>
      <c r="FM138" s="10">
        <f t="shared" si="88"/>
        <v>50.400000000000006</v>
      </c>
      <c r="FN138" s="11">
        <f t="shared" si="89"/>
        <v>212.30158730158726</v>
      </c>
      <c r="FO138" s="6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60</v>
      </c>
      <c r="FW138" s="1">
        <v>44</v>
      </c>
      <c r="FX138" s="1">
        <v>3</v>
      </c>
      <c r="FY138" s="1">
        <v>0</v>
      </c>
      <c r="FZ138" s="8">
        <v>0</v>
      </c>
      <c r="GA138" s="32">
        <f t="shared" si="103"/>
        <v>107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8">
        <v>0</v>
      </c>
      <c r="GN138" s="32">
        <f t="shared" si="104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1">
        <v>0</v>
      </c>
      <c r="GZ138" s="8">
        <v>0</v>
      </c>
      <c r="HA138" s="32">
        <f t="shared" si="105"/>
        <v>0</v>
      </c>
      <c r="HB138" s="1">
        <v>0</v>
      </c>
      <c r="HC138" s="1">
        <v>0</v>
      </c>
      <c r="HD138" s="1">
        <v>0</v>
      </c>
      <c r="HE138" s="1">
        <v>0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0</v>
      </c>
      <c r="HL138" s="1">
        <v>0</v>
      </c>
      <c r="HM138" s="8">
        <v>0</v>
      </c>
      <c r="HN138" s="36">
        <f t="shared" si="106"/>
        <v>0</v>
      </c>
      <c r="HO138" s="1">
        <v>19</v>
      </c>
      <c r="HP138" s="1">
        <v>5</v>
      </c>
      <c r="HQ138" s="1">
        <v>4</v>
      </c>
      <c r="HR138" s="1">
        <v>10</v>
      </c>
      <c r="HS138" s="1">
        <v>0</v>
      </c>
      <c r="HT138" s="1">
        <v>0</v>
      </c>
      <c r="HU138" s="1">
        <v>0</v>
      </c>
      <c r="HV138" s="1">
        <v>3</v>
      </c>
      <c r="HW138" s="1">
        <v>11</v>
      </c>
      <c r="HX138" s="1">
        <v>9</v>
      </c>
      <c r="HY138" s="1">
        <v>1</v>
      </c>
      <c r="HZ138" s="8">
        <v>3</v>
      </c>
      <c r="IA138" s="8">
        <f t="shared" si="107"/>
        <v>65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8">
        <v>0</v>
      </c>
      <c r="IN138" s="8">
        <f t="shared" si="108"/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3</v>
      </c>
      <c r="IU138" s="1">
        <v>3</v>
      </c>
      <c r="IV138" s="1">
        <v>58</v>
      </c>
      <c r="IW138" s="1">
        <v>36</v>
      </c>
      <c r="IX138" s="1">
        <v>2</v>
      </c>
      <c r="IY138" s="1">
        <v>0</v>
      </c>
      <c r="IZ138" s="8">
        <v>0</v>
      </c>
      <c r="JA138" s="8">
        <f t="shared" si="109"/>
        <v>102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51</v>
      </c>
      <c r="JJ138" s="1">
        <v>45</v>
      </c>
      <c r="JK138" s="1">
        <v>3</v>
      </c>
      <c r="JL138" s="1">
        <v>0</v>
      </c>
      <c r="JM138" s="8">
        <v>0</v>
      </c>
      <c r="JN138" s="8">
        <f t="shared" si="110"/>
        <v>99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1">
        <v>0</v>
      </c>
      <c r="JZ138" s="8">
        <v>0</v>
      </c>
      <c r="KA138" s="8">
        <f t="shared" si="111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1">
        <v>0</v>
      </c>
      <c r="KM138" s="8">
        <v>0</v>
      </c>
      <c r="KN138" s="8">
        <f t="shared" si="112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1">
        <v>0</v>
      </c>
      <c r="KZ138" s="8">
        <v>0</v>
      </c>
      <c r="LA138" s="8">
        <f t="shared" si="113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1">
        <v>0</v>
      </c>
      <c r="LM138" s="8">
        <v>0</v>
      </c>
      <c r="LN138" s="8">
        <f t="shared" si="114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1">
        <v>0</v>
      </c>
      <c r="LZ138" s="8">
        <v>0</v>
      </c>
      <c r="MA138" s="8">
        <f t="shared" si="115"/>
        <v>0</v>
      </c>
      <c r="MB138" s="1">
        <v>0</v>
      </c>
      <c r="MC138" s="1">
        <v>0</v>
      </c>
      <c r="MD138" s="1">
        <v>0</v>
      </c>
      <c r="ME138" s="1">
        <v>0</v>
      </c>
      <c r="MF138" s="1">
        <v>0</v>
      </c>
      <c r="MG138" s="1">
        <v>0</v>
      </c>
      <c r="MH138" s="1">
        <v>0</v>
      </c>
      <c r="MI138" s="1">
        <v>0</v>
      </c>
      <c r="MJ138" s="1">
        <v>0</v>
      </c>
      <c r="MK138" s="1">
        <v>0</v>
      </c>
      <c r="ML138" s="1">
        <v>0</v>
      </c>
      <c r="MM138" s="8">
        <v>0</v>
      </c>
      <c r="MN138" s="8">
        <f t="shared" si="116"/>
        <v>0</v>
      </c>
      <c r="MO138" s="1">
        <v>37</v>
      </c>
      <c r="MP138" s="1">
        <v>16</v>
      </c>
      <c r="MQ138" s="1">
        <v>7</v>
      </c>
      <c r="MR138" s="1">
        <v>14</v>
      </c>
      <c r="MS138" s="1">
        <v>7</v>
      </c>
      <c r="MT138" s="1">
        <v>9</v>
      </c>
      <c r="MU138" s="1">
        <v>2</v>
      </c>
      <c r="MV138" s="1">
        <v>12</v>
      </c>
      <c r="MW138" s="1">
        <v>9</v>
      </c>
      <c r="MX138" s="1">
        <v>1</v>
      </c>
      <c r="MY138" s="1">
        <v>3</v>
      </c>
      <c r="MZ138" s="8">
        <v>3</v>
      </c>
      <c r="NA138" s="8">
        <f t="shared" si="117"/>
        <v>120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L138" s="1">
        <v>0</v>
      </c>
      <c r="NM138" s="8">
        <v>0</v>
      </c>
      <c r="NN138" s="8">
        <f t="shared" si="118"/>
        <v>0</v>
      </c>
      <c r="NO138" s="1">
        <v>1</v>
      </c>
      <c r="NP138" s="1">
        <v>0</v>
      </c>
      <c r="NQ138" s="1">
        <v>0</v>
      </c>
      <c r="NR138" s="1">
        <v>0</v>
      </c>
      <c r="NS138" s="1">
        <v>1</v>
      </c>
      <c r="NT138" s="1">
        <v>0</v>
      </c>
      <c r="NU138" s="1">
        <v>0</v>
      </c>
      <c r="NV138" s="1">
        <v>0</v>
      </c>
      <c r="NW138" s="1">
        <v>0</v>
      </c>
      <c r="NX138" s="1">
        <v>0</v>
      </c>
      <c r="NY138" s="1">
        <v>0</v>
      </c>
      <c r="NZ138" s="8">
        <v>0</v>
      </c>
      <c r="OA138" s="8">
        <f t="shared" si="119"/>
        <v>2</v>
      </c>
    </row>
    <row r="139" spans="1:391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90"/>
        <v>13.954886201742177</v>
      </c>
      <c r="L139" s="6">
        <v>116</v>
      </c>
      <c r="M139" s="1">
        <v>92</v>
      </c>
      <c r="N139" s="1">
        <v>68</v>
      </c>
      <c r="O139" s="1">
        <v>215</v>
      </c>
      <c r="P139" s="1">
        <v>489</v>
      </c>
      <c r="Q139" s="1">
        <v>340</v>
      </c>
      <c r="R139" s="1">
        <v>377</v>
      </c>
      <c r="S139" s="1">
        <v>377</v>
      </c>
      <c r="T139" s="1">
        <v>190</v>
      </c>
      <c r="U139" s="1">
        <v>279</v>
      </c>
      <c r="V139" s="1">
        <v>758</v>
      </c>
      <c r="W139" s="8">
        <v>88</v>
      </c>
      <c r="X139" s="32">
        <f t="shared" si="91"/>
        <v>3389</v>
      </c>
      <c r="Y139" s="6">
        <v>55</v>
      </c>
      <c r="Z139" s="1">
        <v>15</v>
      </c>
      <c r="AA139" s="1">
        <v>3</v>
      </c>
      <c r="AB139" s="1">
        <v>23</v>
      </c>
      <c r="AC139" s="1">
        <v>51</v>
      </c>
      <c r="AD139" s="1">
        <v>35</v>
      </c>
      <c r="AE139" s="1">
        <v>11</v>
      </c>
      <c r="AF139" s="1">
        <v>21</v>
      </c>
      <c r="AG139" s="1">
        <v>9</v>
      </c>
      <c r="AH139" s="1">
        <v>12</v>
      </c>
      <c r="AI139" s="1">
        <v>22</v>
      </c>
      <c r="AJ139" s="8">
        <v>6</v>
      </c>
      <c r="AK139" s="32">
        <f t="shared" si="92"/>
        <v>263</v>
      </c>
      <c r="AL139" s="6">
        <v>30</v>
      </c>
      <c r="AM139" s="1">
        <v>4</v>
      </c>
      <c r="AN139" s="1">
        <v>1</v>
      </c>
      <c r="AO139" s="1">
        <v>4</v>
      </c>
      <c r="AP139" s="1">
        <v>1</v>
      </c>
      <c r="AQ139" s="1">
        <v>2</v>
      </c>
      <c r="AR139" s="1">
        <v>5</v>
      </c>
      <c r="AS139" s="1">
        <v>9</v>
      </c>
      <c r="AT139" s="1">
        <v>10</v>
      </c>
      <c r="AU139" s="1">
        <v>18</v>
      </c>
      <c r="AV139" s="1">
        <v>9</v>
      </c>
      <c r="AW139" s="1">
        <v>8</v>
      </c>
      <c r="AX139" s="1">
        <v>2</v>
      </c>
      <c r="AY139" s="1">
        <v>3</v>
      </c>
      <c r="AZ139" s="1">
        <v>5</v>
      </c>
      <c r="BA139" s="1">
        <v>5</v>
      </c>
      <c r="BB139" s="1">
        <v>2</v>
      </c>
      <c r="BC139" s="1">
        <v>2</v>
      </c>
      <c r="BD139" s="1">
        <v>4</v>
      </c>
      <c r="BE139" s="1">
        <v>1</v>
      </c>
      <c r="BF139" s="1">
        <v>7</v>
      </c>
      <c r="BG139" s="1">
        <v>3</v>
      </c>
      <c r="BH139" s="1">
        <v>0</v>
      </c>
      <c r="BI139" s="1">
        <v>3</v>
      </c>
      <c r="BJ139" s="32">
        <f t="shared" si="93"/>
        <v>76</v>
      </c>
      <c r="BK139" s="32">
        <f t="shared" si="94"/>
        <v>62</v>
      </c>
      <c r="BL139" s="6">
        <v>10</v>
      </c>
      <c r="BM139" s="1">
        <v>7</v>
      </c>
      <c r="BN139" s="1">
        <v>3</v>
      </c>
      <c r="BO139" s="1">
        <v>4</v>
      </c>
      <c r="BP139" s="1">
        <v>0</v>
      </c>
      <c r="BQ139" s="1">
        <v>0</v>
      </c>
      <c r="BR139" s="1">
        <v>3</v>
      </c>
      <c r="BS139" s="1">
        <v>3</v>
      </c>
      <c r="BT139" s="1">
        <v>10</v>
      </c>
      <c r="BU139" s="1">
        <v>5</v>
      </c>
      <c r="BV139" s="1">
        <v>4</v>
      </c>
      <c r="BW139" s="1">
        <v>7</v>
      </c>
      <c r="BX139" s="1">
        <v>1</v>
      </c>
      <c r="BY139" s="1">
        <v>0</v>
      </c>
      <c r="BZ139" s="1">
        <v>3</v>
      </c>
      <c r="CA139" s="1">
        <v>4</v>
      </c>
      <c r="CB139" s="1">
        <v>2</v>
      </c>
      <c r="CC139" s="1">
        <v>2</v>
      </c>
      <c r="CD139" s="1">
        <v>3</v>
      </c>
      <c r="CE139" s="1">
        <v>0</v>
      </c>
      <c r="CF139" s="1">
        <v>4</v>
      </c>
      <c r="CG139" s="1">
        <v>4</v>
      </c>
      <c r="CH139" s="1">
        <v>0</v>
      </c>
      <c r="CI139" s="1">
        <v>1</v>
      </c>
      <c r="CJ139" s="32">
        <f t="shared" si="95"/>
        <v>43</v>
      </c>
      <c r="CK139" s="32">
        <f t="shared" si="96"/>
        <v>37</v>
      </c>
      <c r="CL139" s="6">
        <v>3</v>
      </c>
      <c r="CM139" s="1">
        <v>1</v>
      </c>
      <c r="CN139" s="1">
        <v>2</v>
      </c>
      <c r="CO139" s="1">
        <v>1</v>
      </c>
      <c r="CP139" s="1">
        <v>0</v>
      </c>
      <c r="CQ139" s="1">
        <v>0</v>
      </c>
      <c r="CR139" s="1">
        <v>2</v>
      </c>
      <c r="CS139" s="1">
        <v>1</v>
      </c>
      <c r="CT139" s="1">
        <v>5</v>
      </c>
      <c r="CU139" s="1">
        <v>3</v>
      </c>
      <c r="CV139" s="1">
        <v>5</v>
      </c>
      <c r="CW139" s="1">
        <v>2</v>
      </c>
      <c r="CX139" s="1">
        <v>3</v>
      </c>
      <c r="CY139" s="1">
        <v>2</v>
      </c>
      <c r="CZ139" s="1">
        <v>1</v>
      </c>
      <c r="DA139" s="1">
        <v>3</v>
      </c>
      <c r="DB139" s="1">
        <v>0</v>
      </c>
      <c r="DC139" s="1">
        <v>1</v>
      </c>
      <c r="DD139" s="1">
        <v>4</v>
      </c>
      <c r="DE139" s="1">
        <v>0</v>
      </c>
      <c r="DF139" s="1">
        <v>2</v>
      </c>
      <c r="DG139" s="1">
        <v>2</v>
      </c>
      <c r="DH139" s="1">
        <v>1</v>
      </c>
      <c r="DI139" s="1">
        <v>1</v>
      </c>
      <c r="DJ139" s="32">
        <f t="shared" si="97"/>
        <v>28</v>
      </c>
      <c r="DK139" s="32">
        <f t="shared" si="98"/>
        <v>17</v>
      </c>
      <c r="DL139" s="6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8">
        <v>0</v>
      </c>
      <c r="DX139" s="32">
        <f t="shared" si="99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8">
        <v>0</v>
      </c>
      <c r="EK139" s="32">
        <f t="shared" si="100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32">
        <f t="shared" si="101"/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36">
        <f t="shared" si="102"/>
        <v>0</v>
      </c>
      <c r="FL139" s="15">
        <f t="shared" si="87"/>
        <v>0</v>
      </c>
      <c r="FM139" s="10">
        <f t="shared" si="88"/>
        <v>13.954886201742177</v>
      </c>
      <c r="FN139" s="11">
        <f t="shared" si="89"/>
        <v>0</v>
      </c>
      <c r="FO139" s="6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8">
        <v>0</v>
      </c>
      <c r="GA139" s="32">
        <f t="shared" si="103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8">
        <v>0</v>
      </c>
      <c r="GN139" s="32">
        <f t="shared" si="104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8">
        <v>0</v>
      </c>
      <c r="HA139" s="32">
        <f t="shared" si="105"/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L139" s="1">
        <v>0</v>
      </c>
      <c r="HM139" s="8">
        <v>0</v>
      </c>
      <c r="HN139" s="36">
        <f t="shared" si="106"/>
        <v>0</v>
      </c>
      <c r="HO139" s="1">
        <v>0</v>
      </c>
      <c r="HP139" s="1">
        <v>29</v>
      </c>
      <c r="HQ139" s="1">
        <v>0</v>
      </c>
      <c r="HR139" s="1">
        <v>20</v>
      </c>
      <c r="HS139" s="1">
        <v>1</v>
      </c>
      <c r="HT139" s="1">
        <v>28</v>
      </c>
      <c r="HU139" s="1">
        <v>14</v>
      </c>
      <c r="HV139" s="1">
        <v>12</v>
      </c>
      <c r="HW139" s="1">
        <v>11</v>
      </c>
      <c r="HX139" s="1">
        <v>13</v>
      </c>
      <c r="HY139" s="1">
        <v>29</v>
      </c>
      <c r="HZ139" s="8">
        <v>2</v>
      </c>
      <c r="IA139" s="8">
        <f t="shared" si="107"/>
        <v>159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8">
        <v>0</v>
      </c>
      <c r="IN139" s="8">
        <f t="shared" si="108"/>
        <v>0</v>
      </c>
      <c r="IO139" s="1">
        <v>0</v>
      </c>
      <c r="IP139" s="1">
        <v>15</v>
      </c>
      <c r="IQ139" s="1">
        <v>4</v>
      </c>
      <c r="IR139" s="1">
        <v>9</v>
      </c>
      <c r="IS139" s="1">
        <v>20</v>
      </c>
      <c r="IT139" s="1">
        <v>10</v>
      </c>
      <c r="IU139" s="1">
        <v>2</v>
      </c>
      <c r="IV139" s="1">
        <v>0</v>
      </c>
      <c r="IW139" s="1">
        <v>0</v>
      </c>
      <c r="IX139" s="1">
        <v>4</v>
      </c>
      <c r="IY139" s="1">
        <v>1</v>
      </c>
      <c r="IZ139" s="8">
        <v>0</v>
      </c>
      <c r="JA139" s="8">
        <f t="shared" si="109"/>
        <v>65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8">
        <v>0</v>
      </c>
      <c r="JN139" s="8">
        <f t="shared" si="110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1">
        <v>0</v>
      </c>
      <c r="JZ139" s="8">
        <v>0</v>
      </c>
      <c r="KA139" s="8">
        <f t="shared" si="111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1">
        <v>20</v>
      </c>
      <c r="KM139" s="8">
        <v>0</v>
      </c>
      <c r="KN139" s="8">
        <f t="shared" si="112"/>
        <v>20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8">
        <v>0</v>
      </c>
      <c r="LA139" s="8">
        <f t="shared" si="113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8">
        <v>0</v>
      </c>
      <c r="LN139" s="8">
        <f t="shared" si="114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8">
        <v>0</v>
      </c>
      <c r="MA139" s="8">
        <f t="shared" si="115"/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L139" s="1">
        <v>0</v>
      </c>
      <c r="MM139" s="8">
        <v>0</v>
      </c>
      <c r="MN139" s="8">
        <f t="shared" si="116"/>
        <v>0</v>
      </c>
      <c r="MO139" s="1">
        <v>0</v>
      </c>
      <c r="MP139" s="1">
        <v>22</v>
      </c>
      <c r="MQ139" s="1">
        <v>1</v>
      </c>
      <c r="MR139" s="1">
        <v>1</v>
      </c>
      <c r="MS139" s="1">
        <v>33</v>
      </c>
      <c r="MT139" s="1">
        <v>8</v>
      </c>
      <c r="MU139" s="1">
        <v>7</v>
      </c>
      <c r="MV139" s="1">
        <v>7</v>
      </c>
      <c r="MW139" s="1">
        <v>4</v>
      </c>
      <c r="MX139" s="1">
        <v>9</v>
      </c>
      <c r="MY139" s="1">
        <v>9</v>
      </c>
      <c r="MZ139" s="8">
        <v>1</v>
      </c>
      <c r="NA139" s="8">
        <f t="shared" si="117"/>
        <v>102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1">
        <v>0</v>
      </c>
      <c r="NM139" s="8">
        <v>0</v>
      </c>
      <c r="NN139" s="8">
        <f t="shared" si="118"/>
        <v>0</v>
      </c>
      <c r="NO139" s="1">
        <v>0</v>
      </c>
      <c r="NP139" s="1">
        <v>0</v>
      </c>
      <c r="NQ139" s="1">
        <v>1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  <c r="NW139" s="1">
        <v>0</v>
      </c>
      <c r="NX139" s="1">
        <v>0</v>
      </c>
      <c r="NY139" s="1">
        <v>0</v>
      </c>
      <c r="NZ139" s="8">
        <v>0</v>
      </c>
      <c r="OA139" s="8">
        <f t="shared" si="119"/>
        <v>1</v>
      </c>
    </row>
    <row r="140" spans="1:391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90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8">
        <v>0</v>
      </c>
      <c r="X140" s="32">
        <f t="shared" si="91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8">
        <v>0</v>
      </c>
      <c r="AK140" s="32">
        <f t="shared" si="92"/>
        <v>0</v>
      </c>
      <c r="AL140" s="6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32">
        <f t="shared" si="93"/>
        <v>0</v>
      </c>
      <c r="BK140" s="32">
        <f t="shared" si="94"/>
        <v>0</v>
      </c>
      <c r="BL140" s="6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32">
        <f t="shared" si="95"/>
        <v>0</v>
      </c>
      <c r="CK140" s="32">
        <f t="shared" si="96"/>
        <v>0</v>
      </c>
      <c r="CL140" s="6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32">
        <f t="shared" si="97"/>
        <v>0</v>
      </c>
      <c r="DK140" s="32">
        <f t="shared" si="98"/>
        <v>0</v>
      </c>
      <c r="DL140" s="6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8">
        <v>0</v>
      </c>
      <c r="DX140" s="32">
        <f t="shared" si="99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8">
        <v>0</v>
      </c>
      <c r="EK140" s="32">
        <f t="shared" si="100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32">
        <f t="shared" si="101"/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36">
        <f t="shared" si="102"/>
        <v>0</v>
      </c>
      <c r="FL140" s="15">
        <f t="shared" si="87"/>
        <v>0</v>
      </c>
      <c r="FM140" s="10">
        <f t="shared" si="88"/>
        <v>0</v>
      </c>
      <c r="FN140" s="11">
        <f t="shared" si="89"/>
        <v>0</v>
      </c>
      <c r="FO140" s="6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8">
        <v>0</v>
      </c>
      <c r="GA140" s="32">
        <f t="shared" si="103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8">
        <v>0</v>
      </c>
      <c r="GN140" s="32">
        <f t="shared" si="104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8">
        <v>0</v>
      </c>
      <c r="HA140" s="32">
        <f t="shared" si="105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1">
        <v>0</v>
      </c>
      <c r="HM140" s="8">
        <v>0</v>
      </c>
      <c r="HN140" s="36">
        <f t="shared" si="106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8">
        <v>0</v>
      </c>
      <c r="IA140" s="8">
        <f t="shared" si="107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8">
        <v>0</v>
      </c>
      <c r="IN140" s="8">
        <f t="shared" si="108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1">
        <v>0</v>
      </c>
      <c r="IZ140" s="8">
        <v>0</v>
      </c>
      <c r="JA140" s="8">
        <f t="shared" si="109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1">
        <v>0</v>
      </c>
      <c r="JM140" s="8">
        <v>0</v>
      </c>
      <c r="JN140" s="8">
        <f t="shared" si="110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1">
        <v>0</v>
      </c>
      <c r="JZ140" s="8">
        <v>0</v>
      </c>
      <c r="KA140" s="8">
        <f t="shared" si="111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1">
        <v>0</v>
      </c>
      <c r="KM140" s="8">
        <v>0</v>
      </c>
      <c r="KN140" s="8">
        <f t="shared" si="112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1">
        <v>0</v>
      </c>
      <c r="KZ140" s="8">
        <v>0</v>
      </c>
      <c r="LA140" s="8">
        <f t="shared" si="113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1">
        <v>0</v>
      </c>
      <c r="LM140" s="8">
        <v>0</v>
      </c>
      <c r="LN140" s="8">
        <f t="shared" si="114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1">
        <v>0</v>
      </c>
      <c r="LZ140" s="8">
        <v>0</v>
      </c>
      <c r="MA140" s="8">
        <f t="shared" si="115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1">
        <v>0</v>
      </c>
      <c r="MM140" s="8">
        <v>0</v>
      </c>
      <c r="MN140" s="8">
        <f t="shared" si="116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1">
        <v>0</v>
      </c>
      <c r="MZ140" s="8">
        <v>0</v>
      </c>
      <c r="NA140" s="8">
        <f t="shared" si="117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8">
        <v>0</v>
      </c>
      <c r="NN140" s="8">
        <f t="shared" si="118"/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0</v>
      </c>
      <c r="NV140" s="1">
        <v>0</v>
      </c>
      <c r="NW140" s="1">
        <v>0</v>
      </c>
      <c r="NX140" s="1">
        <v>0</v>
      </c>
      <c r="NY140" s="1">
        <v>0</v>
      </c>
      <c r="NZ140" s="8">
        <v>0</v>
      </c>
      <c r="OA140" s="8">
        <f t="shared" si="119"/>
        <v>0</v>
      </c>
    </row>
    <row r="141" spans="1:391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90"/>
        <v>8.9766227228761561</v>
      </c>
      <c r="L141" s="6">
        <v>0</v>
      </c>
      <c r="M141" s="1">
        <v>9</v>
      </c>
      <c r="N141" s="1">
        <v>0</v>
      </c>
      <c r="O141" s="1">
        <v>12</v>
      </c>
      <c r="P141" s="1">
        <v>91</v>
      </c>
      <c r="Q141" s="1">
        <v>0</v>
      </c>
      <c r="R141" s="1">
        <v>0</v>
      </c>
      <c r="S141" s="1">
        <v>40</v>
      </c>
      <c r="T141" s="1">
        <v>0</v>
      </c>
      <c r="U141" s="1">
        <v>45</v>
      </c>
      <c r="V141" s="1">
        <v>215</v>
      </c>
      <c r="W141" s="8">
        <v>4</v>
      </c>
      <c r="X141" s="32">
        <f t="shared" si="91"/>
        <v>416</v>
      </c>
      <c r="Y141" s="6">
        <v>0</v>
      </c>
      <c r="Z141" s="1">
        <v>9</v>
      </c>
      <c r="AA141" s="1">
        <v>0</v>
      </c>
      <c r="AB141" s="1">
        <v>7</v>
      </c>
      <c r="AC141" s="1">
        <v>17</v>
      </c>
      <c r="AD141" s="1">
        <v>0</v>
      </c>
      <c r="AE141" s="1">
        <v>0</v>
      </c>
      <c r="AF141" s="1">
        <v>8</v>
      </c>
      <c r="AG141" s="1">
        <v>0</v>
      </c>
      <c r="AH141" s="1">
        <v>7</v>
      </c>
      <c r="AI141" s="1">
        <v>8</v>
      </c>
      <c r="AJ141" s="8">
        <v>0</v>
      </c>
      <c r="AK141" s="32">
        <f t="shared" si="92"/>
        <v>56</v>
      </c>
      <c r="AL141" s="6">
        <v>0</v>
      </c>
      <c r="AM141" s="1">
        <v>0</v>
      </c>
      <c r="AN141" s="1">
        <v>2</v>
      </c>
      <c r="AO141" s="1">
        <v>0</v>
      </c>
      <c r="AP141" s="1">
        <v>0</v>
      </c>
      <c r="AQ141" s="1">
        <v>0</v>
      </c>
      <c r="AR141" s="1">
        <v>4</v>
      </c>
      <c r="AS141" s="1">
        <v>2</v>
      </c>
      <c r="AT141" s="1">
        <v>11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2</v>
      </c>
      <c r="BA141" s="1">
        <v>1</v>
      </c>
      <c r="BB141" s="1">
        <v>0</v>
      </c>
      <c r="BC141" s="1">
        <v>0</v>
      </c>
      <c r="BD141" s="1">
        <v>0</v>
      </c>
      <c r="BE141" s="1">
        <v>2</v>
      </c>
      <c r="BF141" s="1">
        <v>4</v>
      </c>
      <c r="BG141" s="1">
        <v>1</v>
      </c>
      <c r="BH141" s="1">
        <v>0</v>
      </c>
      <c r="BI141" s="1">
        <v>0</v>
      </c>
      <c r="BJ141" s="32">
        <f t="shared" si="93"/>
        <v>23</v>
      </c>
      <c r="BK141" s="32">
        <f t="shared" si="94"/>
        <v>6</v>
      </c>
      <c r="BL141" s="6">
        <v>0</v>
      </c>
      <c r="BM141" s="1">
        <v>0</v>
      </c>
      <c r="BN141" s="1">
        <v>4</v>
      </c>
      <c r="BO141" s="1">
        <v>2</v>
      </c>
      <c r="BP141" s="1">
        <v>0</v>
      </c>
      <c r="BQ141" s="1">
        <v>0</v>
      </c>
      <c r="BR141" s="1">
        <v>1</v>
      </c>
      <c r="BS141" s="1">
        <v>0</v>
      </c>
      <c r="BT141" s="1">
        <v>2</v>
      </c>
      <c r="BU141" s="1">
        <v>2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3</v>
      </c>
      <c r="CB141" s="1">
        <v>0</v>
      </c>
      <c r="CC141" s="1">
        <v>0</v>
      </c>
      <c r="CD141" s="1">
        <v>1</v>
      </c>
      <c r="CE141" s="1">
        <v>2</v>
      </c>
      <c r="CF141" s="1">
        <v>1</v>
      </c>
      <c r="CG141" s="1">
        <v>2</v>
      </c>
      <c r="CH141" s="1">
        <v>0</v>
      </c>
      <c r="CI141" s="1">
        <v>0</v>
      </c>
      <c r="CJ141" s="32">
        <f t="shared" si="95"/>
        <v>9</v>
      </c>
      <c r="CK141" s="32">
        <f t="shared" si="96"/>
        <v>11</v>
      </c>
      <c r="CL141" s="6">
        <v>0</v>
      </c>
      <c r="CM141" s="1">
        <v>0</v>
      </c>
      <c r="CN141" s="1">
        <v>1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1</v>
      </c>
      <c r="CU141" s="1">
        <v>1</v>
      </c>
      <c r="CV141" s="1">
        <v>0</v>
      </c>
      <c r="CW141" s="1">
        <v>0</v>
      </c>
      <c r="CX141" s="1">
        <v>0</v>
      </c>
      <c r="CY141" s="1">
        <v>0</v>
      </c>
      <c r="CZ141" s="1">
        <v>1</v>
      </c>
      <c r="DA141" s="1">
        <v>1</v>
      </c>
      <c r="DB141" s="1">
        <v>0</v>
      </c>
      <c r="DC141" s="1">
        <v>0</v>
      </c>
      <c r="DD141" s="1">
        <v>2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32">
        <f t="shared" si="97"/>
        <v>5</v>
      </c>
      <c r="DK141" s="32">
        <f t="shared" si="98"/>
        <v>2</v>
      </c>
      <c r="DL141" s="6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8">
        <v>0</v>
      </c>
      <c r="DX141" s="32">
        <f t="shared" si="99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8">
        <v>0</v>
      </c>
      <c r="EK141" s="32">
        <f t="shared" si="100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32">
        <f t="shared" si="101"/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36">
        <f t="shared" si="102"/>
        <v>0</v>
      </c>
      <c r="FL141" s="15">
        <f t="shared" si="87"/>
        <v>0</v>
      </c>
      <c r="FM141" s="10">
        <f t="shared" si="88"/>
        <v>8.9766227228761561</v>
      </c>
      <c r="FN141" s="11">
        <f t="shared" si="89"/>
        <v>0</v>
      </c>
      <c r="FO141" s="6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8">
        <v>0</v>
      </c>
      <c r="GA141" s="32">
        <f t="shared" si="103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8">
        <v>0</v>
      </c>
      <c r="GN141" s="32">
        <f t="shared" si="104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8">
        <v>0</v>
      </c>
      <c r="HA141" s="32">
        <f t="shared" si="105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8">
        <v>0</v>
      </c>
      <c r="HN141" s="36">
        <f t="shared" si="106"/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5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1">
        <v>15</v>
      </c>
      <c r="HZ141" s="8">
        <v>0</v>
      </c>
      <c r="IA141" s="8">
        <f t="shared" si="107"/>
        <v>20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8">
        <v>0</v>
      </c>
      <c r="IN141" s="8">
        <f t="shared" si="108"/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3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8">
        <v>0</v>
      </c>
      <c r="JA141" s="8">
        <f t="shared" si="109"/>
        <v>3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1">
        <v>0</v>
      </c>
      <c r="JM141" s="8">
        <v>0</v>
      </c>
      <c r="JN141" s="8">
        <f t="shared" si="110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8">
        <v>0</v>
      </c>
      <c r="KA141" s="8">
        <f t="shared" si="111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8">
        <v>0</v>
      </c>
      <c r="KN141" s="8">
        <f t="shared" si="112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8">
        <v>0</v>
      </c>
      <c r="LA141" s="8">
        <f t="shared" si="113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1">
        <v>0</v>
      </c>
      <c r="LM141" s="8">
        <v>0</v>
      </c>
      <c r="LN141" s="8">
        <f t="shared" si="114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1">
        <v>0</v>
      </c>
      <c r="LZ141" s="8">
        <v>0</v>
      </c>
      <c r="MA141" s="8">
        <f t="shared" si="115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8">
        <v>0</v>
      </c>
      <c r="MN141" s="8">
        <f t="shared" si="116"/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3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1">
        <v>6</v>
      </c>
      <c r="MZ141" s="8">
        <v>0</v>
      </c>
      <c r="NA141" s="8">
        <f t="shared" si="117"/>
        <v>9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1">
        <v>0</v>
      </c>
      <c r="NM141" s="8">
        <v>0</v>
      </c>
      <c r="NN141" s="8">
        <f t="shared" si="118"/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  <c r="NW141" s="1">
        <v>0</v>
      </c>
      <c r="NX141" s="1">
        <v>0</v>
      </c>
      <c r="NY141" s="1">
        <v>0</v>
      </c>
      <c r="NZ141" s="8">
        <v>0</v>
      </c>
      <c r="OA141" s="8">
        <f t="shared" si="119"/>
        <v>0</v>
      </c>
    </row>
    <row r="142" spans="1:391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90"/>
        <v>8.7841415338866096</v>
      </c>
      <c r="L142" s="6">
        <v>18</v>
      </c>
      <c r="M142" s="1">
        <v>18</v>
      </c>
      <c r="N142" s="1">
        <v>0</v>
      </c>
      <c r="O142" s="1">
        <v>36</v>
      </c>
      <c r="P142" s="1">
        <v>121</v>
      </c>
      <c r="Q142" s="1">
        <v>27</v>
      </c>
      <c r="R142" s="1">
        <v>27</v>
      </c>
      <c r="S142" s="1">
        <v>29</v>
      </c>
      <c r="T142" s="1">
        <v>9</v>
      </c>
      <c r="U142" s="1">
        <v>31</v>
      </c>
      <c r="V142" s="1">
        <v>204</v>
      </c>
      <c r="W142" s="8">
        <v>8</v>
      </c>
      <c r="X142" s="32">
        <f t="shared" si="91"/>
        <v>528</v>
      </c>
      <c r="Y142" s="6">
        <v>9</v>
      </c>
      <c r="Z142" s="1">
        <v>2</v>
      </c>
      <c r="AA142" s="1">
        <v>0</v>
      </c>
      <c r="AB142" s="1">
        <v>10</v>
      </c>
      <c r="AC142" s="1">
        <v>21</v>
      </c>
      <c r="AD142" s="1">
        <v>3</v>
      </c>
      <c r="AE142" s="1">
        <v>0</v>
      </c>
      <c r="AF142" s="1">
        <v>0</v>
      </c>
      <c r="AG142" s="1">
        <v>0</v>
      </c>
      <c r="AH142" s="1">
        <v>5</v>
      </c>
      <c r="AI142" s="1">
        <v>6</v>
      </c>
      <c r="AJ142" s="8">
        <v>0</v>
      </c>
      <c r="AK142" s="32">
        <f t="shared" si="92"/>
        <v>56</v>
      </c>
      <c r="AL142" s="6">
        <v>3</v>
      </c>
      <c r="AM142" s="1">
        <v>1</v>
      </c>
      <c r="AN142" s="1">
        <v>0</v>
      </c>
      <c r="AO142" s="1">
        <v>2</v>
      </c>
      <c r="AP142" s="1">
        <v>0</v>
      </c>
      <c r="AQ142" s="1">
        <v>0</v>
      </c>
      <c r="AR142" s="1">
        <v>1</v>
      </c>
      <c r="AS142" s="1">
        <v>0</v>
      </c>
      <c r="AT142" s="1">
        <v>4</v>
      </c>
      <c r="AU142" s="1">
        <v>5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1</v>
      </c>
      <c r="BE142" s="1">
        <v>2</v>
      </c>
      <c r="BF142" s="1">
        <v>2</v>
      </c>
      <c r="BG142" s="1">
        <v>2</v>
      </c>
      <c r="BH142" s="1">
        <v>0</v>
      </c>
      <c r="BI142" s="1">
        <v>0</v>
      </c>
      <c r="BJ142" s="32">
        <f t="shared" si="93"/>
        <v>11</v>
      </c>
      <c r="BK142" s="32">
        <f t="shared" si="94"/>
        <v>12</v>
      </c>
      <c r="BL142" s="6">
        <v>2</v>
      </c>
      <c r="BM142" s="1">
        <v>1</v>
      </c>
      <c r="BN142" s="1">
        <v>0</v>
      </c>
      <c r="BO142" s="1">
        <v>0</v>
      </c>
      <c r="BP142" s="1">
        <v>0</v>
      </c>
      <c r="BQ142" s="1">
        <v>0</v>
      </c>
      <c r="BR142" s="1">
        <v>2</v>
      </c>
      <c r="BS142" s="1">
        <v>4</v>
      </c>
      <c r="BT142" s="1">
        <v>9</v>
      </c>
      <c r="BU142" s="1">
        <v>2</v>
      </c>
      <c r="BV142" s="1">
        <v>1</v>
      </c>
      <c r="BW142" s="1">
        <v>2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2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32">
        <f t="shared" si="95"/>
        <v>16</v>
      </c>
      <c r="CK142" s="32">
        <f t="shared" si="96"/>
        <v>9</v>
      </c>
      <c r="CL142" s="6">
        <v>2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3</v>
      </c>
      <c r="CS142" s="1">
        <v>0</v>
      </c>
      <c r="CT142" s="1">
        <v>1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2</v>
      </c>
      <c r="DG142" s="1">
        <v>0</v>
      </c>
      <c r="DH142" s="1">
        <v>0</v>
      </c>
      <c r="DI142" s="1">
        <v>0</v>
      </c>
      <c r="DJ142" s="32">
        <f t="shared" si="97"/>
        <v>8</v>
      </c>
      <c r="DK142" s="32">
        <f t="shared" si="98"/>
        <v>0</v>
      </c>
      <c r="DL142" s="6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8">
        <v>0</v>
      </c>
      <c r="DX142" s="32">
        <f t="shared" si="99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8">
        <v>0</v>
      </c>
      <c r="EK142" s="32">
        <f t="shared" si="100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32">
        <f t="shared" si="101"/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36">
        <f t="shared" si="102"/>
        <v>0</v>
      </c>
      <c r="FL142" s="15">
        <f t="shared" si="87"/>
        <v>0</v>
      </c>
      <c r="FM142" s="10">
        <f t="shared" si="88"/>
        <v>8.7841415338866096</v>
      </c>
      <c r="FN142" s="11">
        <f t="shared" si="89"/>
        <v>0</v>
      </c>
      <c r="FO142" s="6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8">
        <v>0</v>
      </c>
      <c r="GA142" s="32">
        <f t="shared" si="103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8">
        <v>0</v>
      </c>
      <c r="GN142" s="32">
        <f t="shared" si="104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8">
        <v>0</v>
      </c>
      <c r="HA142" s="32">
        <f t="shared" si="105"/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L142" s="1">
        <v>0</v>
      </c>
      <c r="HM142" s="8">
        <v>0</v>
      </c>
      <c r="HN142" s="36">
        <f t="shared" si="106"/>
        <v>0</v>
      </c>
      <c r="HO142" s="1">
        <v>0</v>
      </c>
      <c r="HP142" s="1">
        <v>6</v>
      </c>
      <c r="HQ142" s="1">
        <v>0</v>
      </c>
      <c r="HR142" s="1">
        <v>0</v>
      </c>
      <c r="HS142" s="1">
        <v>1</v>
      </c>
      <c r="HT142" s="1">
        <v>9</v>
      </c>
      <c r="HU142" s="1">
        <v>0</v>
      </c>
      <c r="HV142" s="1">
        <v>0</v>
      </c>
      <c r="HW142" s="1">
        <v>0</v>
      </c>
      <c r="HX142" s="1">
        <v>4</v>
      </c>
      <c r="HY142" s="1">
        <v>12</v>
      </c>
      <c r="HZ142" s="8">
        <v>0</v>
      </c>
      <c r="IA142" s="8">
        <f t="shared" si="107"/>
        <v>32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8">
        <v>0</v>
      </c>
      <c r="IN142" s="8">
        <f t="shared" si="108"/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3</v>
      </c>
      <c r="IT142" s="1">
        <v>0</v>
      </c>
      <c r="IU142" s="1">
        <v>0</v>
      </c>
      <c r="IV142" s="1">
        <v>9</v>
      </c>
      <c r="IW142" s="1">
        <v>0</v>
      </c>
      <c r="IX142" s="1">
        <v>6</v>
      </c>
      <c r="IY142" s="1">
        <v>0</v>
      </c>
      <c r="IZ142" s="8">
        <v>0</v>
      </c>
      <c r="JA142" s="8">
        <f t="shared" si="109"/>
        <v>18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1">
        <v>0</v>
      </c>
      <c r="JM142" s="8">
        <v>0</v>
      </c>
      <c r="JN142" s="8">
        <f t="shared" si="110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1">
        <v>0</v>
      </c>
      <c r="JZ142" s="8">
        <v>0</v>
      </c>
      <c r="KA142" s="8">
        <f t="shared" si="111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1">
        <v>0</v>
      </c>
      <c r="KM142" s="8">
        <v>0</v>
      </c>
      <c r="KN142" s="8">
        <f t="shared" si="112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1">
        <v>0</v>
      </c>
      <c r="KZ142" s="8">
        <v>0</v>
      </c>
      <c r="LA142" s="8">
        <f t="shared" si="113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1">
        <v>0</v>
      </c>
      <c r="LM142" s="8">
        <v>0</v>
      </c>
      <c r="LN142" s="8">
        <f t="shared" si="114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1">
        <v>0</v>
      </c>
      <c r="LZ142" s="8">
        <v>0</v>
      </c>
      <c r="MA142" s="8">
        <f t="shared" si="115"/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0</v>
      </c>
      <c r="MH142" s="1">
        <v>0</v>
      </c>
      <c r="MI142" s="1">
        <v>0</v>
      </c>
      <c r="MJ142" s="1">
        <v>0</v>
      </c>
      <c r="MK142" s="1">
        <v>0</v>
      </c>
      <c r="ML142" s="1">
        <v>0</v>
      </c>
      <c r="MM142" s="8">
        <v>0</v>
      </c>
      <c r="MN142" s="8">
        <f t="shared" si="116"/>
        <v>0</v>
      </c>
      <c r="MO142" s="1">
        <v>0</v>
      </c>
      <c r="MP142" s="1">
        <v>6</v>
      </c>
      <c r="MQ142" s="1">
        <v>0</v>
      </c>
      <c r="MR142" s="1">
        <v>0</v>
      </c>
      <c r="MS142" s="1">
        <v>7</v>
      </c>
      <c r="MT142" s="1">
        <v>9</v>
      </c>
      <c r="MU142" s="1">
        <v>0</v>
      </c>
      <c r="MV142" s="1">
        <v>0</v>
      </c>
      <c r="MW142" s="1">
        <v>0</v>
      </c>
      <c r="MX142" s="1">
        <v>5</v>
      </c>
      <c r="MY142" s="1">
        <v>0</v>
      </c>
      <c r="MZ142" s="8">
        <v>0</v>
      </c>
      <c r="NA142" s="8">
        <f t="shared" si="117"/>
        <v>27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1</v>
      </c>
      <c r="NL142" s="1">
        <v>0</v>
      </c>
      <c r="NM142" s="8">
        <v>0</v>
      </c>
      <c r="NN142" s="8">
        <f t="shared" si="118"/>
        <v>1</v>
      </c>
      <c r="NO142" s="1">
        <v>0</v>
      </c>
      <c r="NP142" s="1">
        <v>0</v>
      </c>
      <c r="NQ142" s="1">
        <v>0</v>
      </c>
      <c r="NR142" s="1">
        <v>0</v>
      </c>
      <c r="NS142" s="1">
        <v>0</v>
      </c>
      <c r="NT142" s="1">
        <v>0</v>
      </c>
      <c r="NU142" s="1">
        <v>0</v>
      </c>
      <c r="NV142" s="1">
        <v>0</v>
      </c>
      <c r="NW142" s="1">
        <v>0</v>
      </c>
      <c r="NX142" s="1">
        <v>0</v>
      </c>
      <c r="NY142" s="1">
        <v>0</v>
      </c>
      <c r="NZ142" s="8">
        <v>0</v>
      </c>
      <c r="OA142" s="8">
        <f t="shared" si="119"/>
        <v>0</v>
      </c>
    </row>
    <row r="143" spans="1:391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90"/>
        <v>7.8129864439848022</v>
      </c>
      <c r="L143" s="6">
        <v>20</v>
      </c>
      <c r="M143" s="1">
        <v>13</v>
      </c>
      <c r="N143" s="1">
        <v>0</v>
      </c>
      <c r="O143" s="1">
        <v>14</v>
      </c>
      <c r="P143" s="1">
        <v>119</v>
      </c>
      <c r="Q143" s="1">
        <v>22</v>
      </c>
      <c r="R143" s="1">
        <v>20</v>
      </c>
      <c r="S143" s="1">
        <v>36</v>
      </c>
      <c r="T143" s="1">
        <v>48</v>
      </c>
      <c r="U143" s="1">
        <v>48</v>
      </c>
      <c r="V143" s="1">
        <v>100</v>
      </c>
      <c r="W143" s="8">
        <v>44</v>
      </c>
      <c r="X143" s="32">
        <f t="shared" si="91"/>
        <v>484</v>
      </c>
      <c r="Y143" s="6">
        <v>17</v>
      </c>
      <c r="Z143" s="1">
        <v>8</v>
      </c>
      <c r="AA143" s="1">
        <v>0</v>
      </c>
      <c r="AB143" s="1">
        <v>4</v>
      </c>
      <c r="AC143" s="1">
        <v>19</v>
      </c>
      <c r="AD143" s="1">
        <v>4</v>
      </c>
      <c r="AE143" s="1">
        <v>5</v>
      </c>
      <c r="AF143" s="1">
        <v>7</v>
      </c>
      <c r="AG143" s="1">
        <v>2</v>
      </c>
      <c r="AH143" s="1">
        <v>3</v>
      </c>
      <c r="AI143" s="1">
        <v>3</v>
      </c>
      <c r="AJ143" s="8">
        <v>1</v>
      </c>
      <c r="AK143" s="32">
        <f t="shared" si="92"/>
        <v>73</v>
      </c>
      <c r="AL143" s="6">
        <v>9</v>
      </c>
      <c r="AM143" s="1">
        <v>5</v>
      </c>
      <c r="AN143" s="1">
        <v>1</v>
      </c>
      <c r="AO143" s="1">
        <v>1</v>
      </c>
      <c r="AP143" s="1">
        <v>0</v>
      </c>
      <c r="AQ143" s="1">
        <v>0</v>
      </c>
      <c r="AR143" s="1">
        <v>2</v>
      </c>
      <c r="AS143" s="1">
        <v>1</v>
      </c>
      <c r="AT143" s="1">
        <v>5</v>
      </c>
      <c r="AU143" s="1">
        <v>5</v>
      </c>
      <c r="AV143" s="1">
        <v>1</v>
      </c>
      <c r="AW143" s="1">
        <v>0</v>
      </c>
      <c r="AX143" s="1">
        <v>1</v>
      </c>
      <c r="AY143" s="1">
        <v>1</v>
      </c>
      <c r="AZ143" s="1">
        <v>2</v>
      </c>
      <c r="BA143" s="1">
        <v>3</v>
      </c>
      <c r="BB143" s="1">
        <v>0</v>
      </c>
      <c r="BC143" s="1">
        <v>1</v>
      </c>
      <c r="BD143" s="1">
        <v>1</v>
      </c>
      <c r="BE143" s="1">
        <v>2</v>
      </c>
      <c r="BF143" s="1">
        <v>0</v>
      </c>
      <c r="BG143" s="1">
        <v>1</v>
      </c>
      <c r="BH143" s="1">
        <v>1</v>
      </c>
      <c r="BI143" s="1">
        <v>0</v>
      </c>
      <c r="BJ143" s="32">
        <f t="shared" si="93"/>
        <v>23</v>
      </c>
      <c r="BK143" s="32">
        <f t="shared" si="94"/>
        <v>20</v>
      </c>
      <c r="BL143" s="6">
        <v>1</v>
      </c>
      <c r="BM143" s="1">
        <v>1</v>
      </c>
      <c r="BN143" s="1">
        <v>5</v>
      </c>
      <c r="BO143" s="1">
        <v>1</v>
      </c>
      <c r="BP143" s="1">
        <v>0</v>
      </c>
      <c r="BQ143" s="1">
        <v>0</v>
      </c>
      <c r="BR143" s="1">
        <v>1</v>
      </c>
      <c r="BS143" s="1">
        <v>0</v>
      </c>
      <c r="BT143" s="1">
        <v>3</v>
      </c>
      <c r="BU143" s="1">
        <v>3</v>
      </c>
      <c r="BV143" s="1">
        <v>0</v>
      </c>
      <c r="BW143" s="1">
        <v>1</v>
      </c>
      <c r="BX143" s="1">
        <v>3</v>
      </c>
      <c r="BY143" s="1">
        <v>0</v>
      </c>
      <c r="BZ143" s="1">
        <v>0</v>
      </c>
      <c r="CA143" s="1">
        <v>1</v>
      </c>
      <c r="CB143" s="1">
        <v>0</v>
      </c>
      <c r="CC143" s="1">
        <v>1</v>
      </c>
      <c r="CD143" s="1">
        <v>0</v>
      </c>
      <c r="CE143" s="1">
        <v>0</v>
      </c>
      <c r="CF143" s="1">
        <v>0</v>
      </c>
      <c r="CG143" s="1">
        <v>1</v>
      </c>
      <c r="CH143" s="1">
        <v>0</v>
      </c>
      <c r="CI143" s="1">
        <v>0</v>
      </c>
      <c r="CJ143" s="32">
        <f t="shared" si="95"/>
        <v>13</v>
      </c>
      <c r="CK143" s="32">
        <f t="shared" si="96"/>
        <v>9</v>
      </c>
      <c r="CL143" s="6">
        <v>0</v>
      </c>
      <c r="CM143" s="1">
        <v>1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3</v>
      </c>
      <c r="CV143" s="1">
        <v>1</v>
      </c>
      <c r="CW143" s="1">
        <v>1</v>
      </c>
      <c r="CX143" s="1">
        <v>0</v>
      </c>
      <c r="CY143" s="1">
        <v>0</v>
      </c>
      <c r="CZ143" s="1">
        <v>0</v>
      </c>
      <c r="DA143" s="1">
        <v>1</v>
      </c>
      <c r="DB143" s="1">
        <v>0</v>
      </c>
      <c r="DC143" s="1">
        <v>0</v>
      </c>
      <c r="DD143" s="1">
        <v>0</v>
      </c>
      <c r="DE143" s="1">
        <v>0</v>
      </c>
      <c r="DF143" s="1">
        <v>1</v>
      </c>
      <c r="DG143" s="1">
        <v>0</v>
      </c>
      <c r="DH143" s="1">
        <v>0</v>
      </c>
      <c r="DI143" s="1">
        <v>0</v>
      </c>
      <c r="DJ143" s="32">
        <f t="shared" si="97"/>
        <v>2</v>
      </c>
      <c r="DK143" s="32">
        <f t="shared" si="98"/>
        <v>6</v>
      </c>
      <c r="DL143" s="6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8">
        <v>0</v>
      </c>
      <c r="DX143" s="32">
        <f t="shared" si="99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8">
        <v>0</v>
      </c>
      <c r="EK143" s="32">
        <f t="shared" si="100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32">
        <f t="shared" si="101"/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36">
        <f t="shared" si="102"/>
        <v>0</v>
      </c>
      <c r="FL143" s="15">
        <f t="shared" si="87"/>
        <v>0</v>
      </c>
      <c r="FM143" s="10">
        <f t="shared" si="88"/>
        <v>7.8129864439848022</v>
      </c>
      <c r="FN143" s="11">
        <f t="shared" si="89"/>
        <v>0</v>
      </c>
      <c r="FO143" s="6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8">
        <v>0</v>
      </c>
      <c r="GA143" s="32">
        <f t="shared" si="103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8">
        <v>0</v>
      </c>
      <c r="GN143" s="32">
        <f t="shared" si="104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1">
        <v>0</v>
      </c>
      <c r="GZ143" s="8">
        <v>0</v>
      </c>
      <c r="HA143" s="32">
        <f t="shared" si="105"/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1">
        <v>0</v>
      </c>
      <c r="HM143" s="8">
        <v>0</v>
      </c>
      <c r="HN143" s="36">
        <f t="shared" si="106"/>
        <v>0</v>
      </c>
      <c r="HO143" s="1">
        <v>18</v>
      </c>
      <c r="HP143" s="1">
        <v>7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5</v>
      </c>
      <c r="HX143" s="1">
        <v>0</v>
      </c>
      <c r="HY143" s="1">
        <v>11</v>
      </c>
      <c r="HZ143" s="8">
        <v>0</v>
      </c>
      <c r="IA143" s="8">
        <f t="shared" si="107"/>
        <v>41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1">
        <v>0</v>
      </c>
      <c r="IM143" s="8">
        <v>0</v>
      </c>
      <c r="IN143" s="8">
        <f t="shared" si="108"/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3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1">
        <v>0</v>
      </c>
      <c r="IZ143" s="8">
        <v>0</v>
      </c>
      <c r="JA143" s="8">
        <f t="shared" si="109"/>
        <v>3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1">
        <v>0</v>
      </c>
      <c r="JM143" s="8">
        <v>0</v>
      </c>
      <c r="JN143" s="8">
        <f t="shared" si="110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1">
        <v>0</v>
      </c>
      <c r="JZ143" s="8">
        <v>0</v>
      </c>
      <c r="KA143" s="8">
        <f t="shared" si="111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1">
        <v>0</v>
      </c>
      <c r="KM143" s="8">
        <v>0</v>
      </c>
      <c r="KN143" s="8">
        <f t="shared" si="112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8">
        <v>0</v>
      </c>
      <c r="LA143" s="8">
        <f t="shared" si="113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8">
        <v>0</v>
      </c>
      <c r="LN143" s="8">
        <f t="shared" si="114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8">
        <v>0</v>
      </c>
      <c r="MA143" s="8">
        <f t="shared" si="115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0</v>
      </c>
      <c r="ML143" s="1">
        <v>0</v>
      </c>
      <c r="MM143" s="8">
        <v>0</v>
      </c>
      <c r="MN143" s="8">
        <f t="shared" si="116"/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8</v>
      </c>
      <c r="MT143" s="1">
        <v>0</v>
      </c>
      <c r="MU143" s="1">
        <v>1</v>
      </c>
      <c r="MV143" s="1">
        <v>1</v>
      </c>
      <c r="MW143" s="1">
        <v>0</v>
      </c>
      <c r="MX143" s="1">
        <v>0</v>
      </c>
      <c r="MY143" s="1">
        <v>0</v>
      </c>
      <c r="MZ143" s="8">
        <v>1</v>
      </c>
      <c r="NA143" s="8">
        <f t="shared" si="117"/>
        <v>11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1">
        <v>0</v>
      </c>
      <c r="NM143" s="8">
        <v>0</v>
      </c>
      <c r="NN143" s="8">
        <f t="shared" si="118"/>
        <v>0</v>
      </c>
      <c r="NO143" s="1">
        <v>0</v>
      </c>
      <c r="NP143" s="1">
        <v>0</v>
      </c>
      <c r="NQ143" s="1">
        <v>0</v>
      </c>
      <c r="NR143" s="1">
        <v>0</v>
      </c>
      <c r="NS143" s="1">
        <v>0</v>
      </c>
      <c r="NT143" s="1">
        <v>0</v>
      </c>
      <c r="NU143" s="1">
        <v>0</v>
      </c>
      <c r="NV143" s="1">
        <v>0</v>
      </c>
      <c r="NW143" s="1">
        <v>0</v>
      </c>
      <c r="NX143" s="1">
        <v>0</v>
      </c>
      <c r="NY143" s="1">
        <v>0</v>
      </c>
      <c r="NZ143" s="8">
        <v>0</v>
      </c>
      <c r="OA143" s="8">
        <f t="shared" si="119"/>
        <v>0</v>
      </c>
    </row>
    <row r="144" spans="1:391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90"/>
        <v>3.6751192923171612</v>
      </c>
      <c r="L144" s="6">
        <v>32</v>
      </c>
      <c r="M144" s="1">
        <v>12</v>
      </c>
      <c r="N144" s="1">
        <v>144</v>
      </c>
      <c r="O144" s="1">
        <v>3</v>
      </c>
      <c r="P144" s="1">
        <v>31</v>
      </c>
      <c r="Q144" s="1">
        <v>0</v>
      </c>
      <c r="R144" s="1">
        <v>124</v>
      </c>
      <c r="S144" s="1">
        <v>24</v>
      </c>
      <c r="T144" s="1">
        <v>27</v>
      </c>
      <c r="U144" s="1">
        <v>20</v>
      </c>
      <c r="V144" s="1">
        <v>48</v>
      </c>
      <c r="W144" s="8">
        <v>9</v>
      </c>
      <c r="X144" s="32">
        <f t="shared" si="91"/>
        <v>474</v>
      </c>
      <c r="Y144" s="6">
        <v>13</v>
      </c>
      <c r="Z144" s="1">
        <v>3</v>
      </c>
      <c r="AA144" s="1">
        <v>15</v>
      </c>
      <c r="AB144" s="1">
        <v>1</v>
      </c>
      <c r="AC144" s="1">
        <v>0</v>
      </c>
      <c r="AD144" s="1">
        <v>0</v>
      </c>
      <c r="AE144" s="1">
        <v>8</v>
      </c>
      <c r="AF144" s="1">
        <v>1</v>
      </c>
      <c r="AG144" s="1">
        <v>0</v>
      </c>
      <c r="AH144" s="1">
        <v>4</v>
      </c>
      <c r="AI144" s="1">
        <v>0</v>
      </c>
      <c r="AJ144" s="8">
        <v>2</v>
      </c>
      <c r="AK144" s="32">
        <f t="shared" si="92"/>
        <v>47</v>
      </c>
      <c r="AL144" s="6">
        <v>1</v>
      </c>
      <c r="AM144" s="1">
        <v>1</v>
      </c>
      <c r="AN144" s="1">
        <v>2</v>
      </c>
      <c r="AO144" s="1">
        <v>1</v>
      </c>
      <c r="AP144" s="1">
        <v>5</v>
      </c>
      <c r="AQ144" s="1">
        <v>3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4</v>
      </c>
      <c r="AY144" s="1">
        <v>2</v>
      </c>
      <c r="AZ144" s="1">
        <v>1</v>
      </c>
      <c r="BA144" s="1">
        <v>0</v>
      </c>
      <c r="BB144" s="1">
        <v>0</v>
      </c>
      <c r="BC144" s="1">
        <v>0</v>
      </c>
      <c r="BD144" s="1">
        <v>2</v>
      </c>
      <c r="BE144" s="1">
        <v>1</v>
      </c>
      <c r="BF144" s="1">
        <v>0</v>
      </c>
      <c r="BG144" s="1">
        <v>0</v>
      </c>
      <c r="BH144" s="1">
        <v>0</v>
      </c>
      <c r="BI144" s="1">
        <v>1</v>
      </c>
      <c r="BJ144" s="32">
        <f t="shared" si="93"/>
        <v>15</v>
      </c>
      <c r="BK144" s="32">
        <f t="shared" si="94"/>
        <v>9</v>
      </c>
      <c r="BL144" s="6">
        <v>8</v>
      </c>
      <c r="BM144" s="1">
        <v>1</v>
      </c>
      <c r="BN144" s="1">
        <v>0</v>
      </c>
      <c r="BO144" s="1">
        <v>0</v>
      </c>
      <c r="BP144" s="1">
        <v>1</v>
      </c>
      <c r="BQ144" s="1">
        <v>3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1</v>
      </c>
      <c r="CE144" s="1">
        <v>0</v>
      </c>
      <c r="CF144" s="1">
        <v>0</v>
      </c>
      <c r="CG144" s="1">
        <v>0</v>
      </c>
      <c r="CH144" s="1">
        <v>1</v>
      </c>
      <c r="CI144" s="1">
        <v>0</v>
      </c>
      <c r="CJ144" s="32">
        <f t="shared" si="95"/>
        <v>11</v>
      </c>
      <c r="CK144" s="32">
        <f t="shared" si="96"/>
        <v>4</v>
      </c>
      <c r="CL144" s="6">
        <v>1</v>
      </c>
      <c r="CM144" s="1">
        <v>1</v>
      </c>
      <c r="CN144" s="1">
        <v>0</v>
      </c>
      <c r="CO144" s="1">
        <v>0</v>
      </c>
      <c r="CP144" s="1">
        <v>2</v>
      </c>
      <c r="CQ144" s="1">
        <v>1</v>
      </c>
      <c r="CR144" s="1">
        <v>0</v>
      </c>
      <c r="CS144" s="1">
        <v>1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2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32">
        <f t="shared" si="97"/>
        <v>3</v>
      </c>
      <c r="DK144" s="32">
        <f t="shared" si="98"/>
        <v>5</v>
      </c>
      <c r="DL144" s="6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8">
        <v>0</v>
      </c>
      <c r="DX144" s="32">
        <f t="shared" si="99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8">
        <v>0</v>
      </c>
      <c r="EK144" s="32">
        <f t="shared" si="100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32">
        <f t="shared" si="101"/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36">
        <f t="shared" si="102"/>
        <v>0</v>
      </c>
      <c r="FL144" s="15">
        <f t="shared" si="87"/>
        <v>0</v>
      </c>
      <c r="FM144" s="10">
        <f t="shared" si="88"/>
        <v>3.6751192923171612</v>
      </c>
      <c r="FN144" s="11">
        <f t="shared" si="89"/>
        <v>0</v>
      </c>
      <c r="FO144" s="6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8">
        <v>0</v>
      </c>
      <c r="GA144" s="32">
        <f t="shared" si="103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8">
        <v>0</v>
      </c>
      <c r="GN144" s="32">
        <f t="shared" si="104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GZ144" s="8">
        <v>0</v>
      </c>
      <c r="HA144" s="32">
        <f t="shared" si="105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1">
        <v>0</v>
      </c>
      <c r="HM144" s="8">
        <v>0</v>
      </c>
      <c r="HN144" s="36">
        <f t="shared" si="106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2</v>
      </c>
      <c r="HV144" s="1">
        <v>0</v>
      </c>
      <c r="HW144" s="1">
        <v>0</v>
      </c>
      <c r="HX144" s="1">
        <v>0</v>
      </c>
      <c r="HY144" s="1">
        <v>2</v>
      </c>
      <c r="HZ144" s="8">
        <v>0</v>
      </c>
      <c r="IA144" s="8">
        <f t="shared" si="107"/>
        <v>4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8">
        <v>0</v>
      </c>
      <c r="IN144" s="8">
        <f t="shared" si="108"/>
        <v>0</v>
      </c>
      <c r="IO144" s="1">
        <v>0</v>
      </c>
      <c r="IP144" s="1">
        <v>0</v>
      </c>
      <c r="IQ144" s="1">
        <v>2</v>
      </c>
      <c r="IR144" s="1">
        <v>0</v>
      </c>
      <c r="IS144" s="1">
        <v>0</v>
      </c>
      <c r="IT144" s="1">
        <v>0</v>
      </c>
      <c r="IU144" s="1">
        <v>4</v>
      </c>
      <c r="IV144" s="1">
        <v>0</v>
      </c>
      <c r="IW144" s="1">
        <v>0</v>
      </c>
      <c r="IX144" s="1">
        <v>0</v>
      </c>
      <c r="IY144" s="1">
        <v>0</v>
      </c>
      <c r="IZ144" s="8">
        <v>0</v>
      </c>
      <c r="JA144" s="8">
        <f t="shared" si="109"/>
        <v>6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8">
        <v>0</v>
      </c>
      <c r="JN144" s="8">
        <f t="shared" si="110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1">
        <v>0</v>
      </c>
      <c r="JZ144" s="8">
        <v>0</v>
      </c>
      <c r="KA144" s="8">
        <f t="shared" si="111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1">
        <v>0</v>
      </c>
      <c r="KM144" s="8">
        <v>0</v>
      </c>
      <c r="KN144" s="8">
        <f t="shared" si="112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1">
        <v>0</v>
      </c>
      <c r="KZ144" s="8">
        <v>0</v>
      </c>
      <c r="LA144" s="8">
        <f t="shared" si="113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1">
        <v>0</v>
      </c>
      <c r="LM144" s="8">
        <v>0</v>
      </c>
      <c r="LN144" s="8">
        <f t="shared" si="114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1">
        <v>0</v>
      </c>
      <c r="LZ144" s="8">
        <v>0</v>
      </c>
      <c r="MA144" s="8">
        <f t="shared" si="115"/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0</v>
      </c>
      <c r="MJ144" s="1">
        <v>0</v>
      </c>
      <c r="MK144" s="1">
        <v>0</v>
      </c>
      <c r="ML144" s="1">
        <v>0</v>
      </c>
      <c r="MM144" s="8">
        <v>0</v>
      </c>
      <c r="MN144" s="8">
        <f t="shared" si="116"/>
        <v>0</v>
      </c>
      <c r="MO144" s="1">
        <v>4</v>
      </c>
      <c r="MP144" s="1">
        <v>2</v>
      </c>
      <c r="MQ144" s="1">
        <v>10</v>
      </c>
      <c r="MR144" s="1">
        <v>0</v>
      </c>
      <c r="MS144" s="1">
        <v>0</v>
      </c>
      <c r="MT144" s="1">
        <v>0</v>
      </c>
      <c r="MU144" s="1">
        <v>4</v>
      </c>
      <c r="MV144" s="1">
        <v>2</v>
      </c>
      <c r="MW144" s="1">
        <v>1</v>
      </c>
      <c r="MX144" s="1">
        <v>0</v>
      </c>
      <c r="MY144" s="1">
        <v>0</v>
      </c>
      <c r="MZ144" s="8">
        <v>0</v>
      </c>
      <c r="NA144" s="8">
        <f t="shared" si="117"/>
        <v>23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1">
        <v>0</v>
      </c>
      <c r="NM144" s="8">
        <v>0</v>
      </c>
      <c r="NN144" s="8">
        <f t="shared" si="118"/>
        <v>0</v>
      </c>
      <c r="NO144" s="1">
        <v>0</v>
      </c>
      <c r="NP144" s="1">
        <v>0</v>
      </c>
      <c r="NQ144" s="1">
        <v>0</v>
      </c>
      <c r="NR144" s="1">
        <v>0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Y144" s="1">
        <v>0</v>
      </c>
      <c r="NZ144" s="8">
        <v>0</v>
      </c>
      <c r="OA144" s="8">
        <f t="shared" si="119"/>
        <v>0</v>
      </c>
    </row>
    <row r="145" spans="1:391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90"/>
        <v>7.9365076145992051</v>
      </c>
      <c r="L145" s="6">
        <v>433</v>
      </c>
      <c r="M145" s="1">
        <v>258</v>
      </c>
      <c r="N145" s="1">
        <v>376</v>
      </c>
      <c r="O145" s="1">
        <v>113</v>
      </c>
      <c r="P145" s="1">
        <v>134</v>
      </c>
      <c r="Q145" s="1">
        <v>144</v>
      </c>
      <c r="R145" s="1">
        <v>274</v>
      </c>
      <c r="S145" s="1">
        <v>101</v>
      </c>
      <c r="T145" s="1">
        <v>151</v>
      </c>
      <c r="U145" s="1">
        <v>193</v>
      </c>
      <c r="V145" s="1">
        <v>292</v>
      </c>
      <c r="W145" s="8">
        <v>111</v>
      </c>
      <c r="X145" s="32">
        <f t="shared" si="91"/>
        <v>2580</v>
      </c>
      <c r="Y145" s="6">
        <v>56</v>
      </c>
      <c r="Z145" s="1">
        <v>9</v>
      </c>
      <c r="AA145" s="1">
        <v>12</v>
      </c>
      <c r="AB145" s="1">
        <v>3</v>
      </c>
      <c r="AC145" s="1">
        <v>1</v>
      </c>
      <c r="AD145" s="1">
        <v>1</v>
      </c>
      <c r="AE145" s="1">
        <v>3</v>
      </c>
      <c r="AF145" s="1">
        <v>2</v>
      </c>
      <c r="AG145" s="1">
        <v>2</v>
      </c>
      <c r="AH145" s="1">
        <v>5</v>
      </c>
      <c r="AI145" s="1">
        <v>5</v>
      </c>
      <c r="AJ145" s="8">
        <v>5</v>
      </c>
      <c r="AK145" s="32">
        <f t="shared" si="92"/>
        <v>104</v>
      </c>
      <c r="AL145" s="6">
        <v>13</v>
      </c>
      <c r="AM145" s="1">
        <v>6</v>
      </c>
      <c r="AN145" s="1">
        <v>5</v>
      </c>
      <c r="AO145" s="1">
        <v>3</v>
      </c>
      <c r="AP145" s="1">
        <v>5</v>
      </c>
      <c r="AQ145" s="1">
        <v>4</v>
      </c>
      <c r="AR145" s="1">
        <v>0</v>
      </c>
      <c r="AS145" s="1">
        <v>2</v>
      </c>
      <c r="AT145" s="1">
        <v>0</v>
      </c>
      <c r="AU145" s="1">
        <v>1</v>
      </c>
      <c r="AV145" s="1">
        <v>1</v>
      </c>
      <c r="AW145" s="1">
        <v>0</v>
      </c>
      <c r="AX145" s="1">
        <v>1</v>
      </c>
      <c r="AY145" s="1">
        <v>0</v>
      </c>
      <c r="AZ145" s="1">
        <v>1</v>
      </c>
      <c r="BA145" s="1">
        <v>1</v>
      </c>
      <c r="BB145" s="1">
        <v>1</v>
      </c>
      <c r="BC145" s="1">
        <v>1</v>
      </c>
      <c r="BD145" s="1">
        <v>4</v>
      </c>
      <c r="BE145" s="1">
        <v>1</v>
      </c>
      <c r="BF145" s="1">
        <v>2</v>
      </c>
      <c r="BG145" s="1">
        <v>1</v>
      </c>
      <c r="BH145" s="1">
        <v>2</v>
      </c>
      <c r="BI145" s="1">
        <v>3</v>
      </c>
      <c r="BJ145" s="32">
        <f t="shared" si="93"/>
        <v>35</v>
      </c>
      <c r="BK145" s="32">
        <f t="shared" si="94"/>
        <v>23</v>
      </c>
      <c r="BL145" s="6">
        <v>14</v>
      </c>
      <c r="BM145" s="1">
        <v>9</v>
      </c>
      <c r="BN145" s="1">
        <v>0</v>
      </c>
      <c r="BO145" s="1">
        <v>0</v>
      </c>
      <c r="BP145" s="1">
        <v>0</v>
      </c>
      <c r="BQ145" s="1">
        <v>1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1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1</v>
      </c>
      <c r="CG145" s="1">
        <v>0</v>
      </c>
      <c r="CH145" s="1">
        <v>0</v>
      </c>
      <c r="CI145" s="1">
        <v>0</v>
      </c>
      <c r="CJ145" s="32">
        <f t="shared" si="95"/>
        <v>16</v>
      </c>
      <c r="CK145" s="32">
        <f t="shared" si="96"/>
        <v>10</v>
      </c>
      <c r="CL145" s="6">
        <v>10</v>
      </c>
      <c r="CM145" s="1">
        <v>4</v>
      </c>
      <c r="CN145" s="1">
        <v>1</v>
      </c>
      <c r="CO145" s="1">
        <v>0</v>
      </c>
      <c r="CP145" s="1">
        <v>1</v>
      </c>
      <c r="CQ145" s="1">
        <v>1</v>
      </c>
      <c r="CR145" s="1">
        <v>1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1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1</v>
      </c>
      <c r="DH145" s="1">
        <v>0</v>
      </c>
      <c r="DI145" s="1">
        <v>0</v>
      </c>
      <c r="DJ145" s="32">
        <f t="shared" si="97"/>
        <v>13</v>
      </c>
      <c r="DK145" s="32">
        <f t="shared" si="98"/>
        <v>7</v>
      </c>
      <c r="DL145" s="6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8">
        <v>0</v>
      </c>
      <c r="DX145" s="32">
        <f t="shared" si="99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8">
        <v>0</v>
      </c>
      <c r="EK145" s="32">
        <f t="shared" si="100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32">
        <f t="shared" si="101"/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36">
        <f t="shared" si="102"/>
        <v>0</v>
      </c>
      <c r="FL145" s="15">
        <f t="shared" si="87"/>
        <v>0</v>
      </c>
      <c r="FM145" s="10">
        <f t="shared" si="88"/>
        <v>7.9365076145992051</v>
      </c>
      <c r="FN145" s="11">
        <f t="shared" si="89"/>
        <v>0</v>
      </c>
      <c r="FO145" s="6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8">
        <v>0</v>
      </c>
      <c r="GA145" s="32">
        <f t="shared" si="103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8">
        <v>0</v>
      </c>
      <c r="GN145" s="32">
        <f t="shared" si="104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1">
        <v>0</v>
      </c>
      <c r="GZ145" s="8">
        <v>0</v>
      </c>
      <c r="HA145" s="32">
        <f t="shared" si="105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1">
        <v>0</v>
      </c>
      <c r="HM145" s="8">
        <v>0</v>
      </c>
      <c r="HN145" s="36">
        <f t="shared" si="106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16</v>
      </c>
      <c r="HV145" s="1">
        <v>0</v>
      </c>
      <c r="HW145" s="1">
        <v>0</v>
      </c>
      <c r="HX145" s="1">
        <v>0</v>
      </c>
      <c r="HY145" s="1">
        <v>3</v>
      </c>
      <c r="HZ145" s="8">
        <v>0</v>
      </c>
      <c r="IA145" s="8">
        <f t="shared" si="107"/>
        <v>19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1">
        <v>0</v>
      </c>
      <c r="IM145" s="8">
        <v>0</v>
      </c>
      <c r="IN145" s="8">
        <f t="shared" si="108"/>
        <v>0</v>
      </c>
      <c r="IO145" s="1">
        <v>0</v>
      </c>
      <c r="IP145" s="1">
        <v>0</v>
      </c>
      <c r="IQ145" s="1">
        <v>13</v>
      </c>
      <c r="IR145" s="1">
        <v>0</v>
      </c>
      <c r="IS145" s="1">
        <v>0</v>
      </c>
      <c r="IT145" s="1">
        <v>0</v>
      </c>
      <c r="IU145" s="1">
        <v>1</v>
      </c>
      <c r="IV145" s="1">
        <v>0</v>
      </c>
      <c r="IW145" s="1">
        <v>0</v>
      </c>
      <c r="IX145" s="1">
        <v>0</v>
      </c>
      <c r="IY145" s="1">
        <v>0</v>
      </c>
      <c r="IZ145" s="8">
        <v>0</v>
      </c>
      <c r="JA145" s="8">
        <f t="shared" si="109"/>
        <v>14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8">
        <v>0</v>
      </c>
      <c r="JN145" s="8">
        <f t="shared" si="110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8">
        <v>0</v>
      </c>
      <c r="KA145" s="8">
        <f t="shared" si="111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8">
        <v>0</v>
      </c>
      <c r="KN145" s="8">
        <f t="shared" si="112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8">
        <v>0</v>
      </c>
      <c r="LA145" s="8">
        <f t="shared" si="113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1">
        <v>0</v>
      </c>
      <c r="LM145" s="8">
        <v>0</v>
      </c>
      <c r="LN145" s="8">
        <f t="shared" si="114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8">
        <v>0</v>
      </c>
      <c r="MA145" s="8">
        <f t="shared" si="115"/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8">
        <v>0</v>
      </c>
      <c r="MN145" s="8">
        <f t="shared" si="116"/>
        <v>0</v>
      </c>
      <c r="MO145" s="1">
        <v>25</v>
      </c>
      <c r="MP145" s="1">
        <v>6</v>
      </c>
      <c r="MQ145" s="1">
        <v>10</v>
      </c>
      <c r="MR145" s="1">
        <v>2</v>
      </c>
      <c r="MS145" s="1">
        <v>2</v>
      </c>
      <c r="MT145" s="1">
        <v>2</v>
      </c>
      <c r="MU145" s="1">
        <v>6</v>
      </c>
      <c r="MV145" s="1">
        <v>0</v>
      </c>
      <c r="MW145" s="1">
        <v>2</v>
      </c>
      <c r="MX145" s="1">
        <v>0</v>
      </c>
      <c r="MY145" s="1">
        <v>2</v>
      </c>
      <c r="MZ145" s="8">
        <v>0</v>
      </c>
      <c r="NA145" s="8">
        <f t="shared" si="117"/>
        <v>57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1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8">
        <v>0</v>
      </c>
      <c r="NN145" s="8">
        <f t="shared" si="118"/>
        <v>1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Y145" s="1">
        <v>0</v>
      </c>
      <c r="NZ145" s="8">
        <v>0</v>
      </c>
      <c r="OA145" s="8">
        <f t="shared" si="119"/>
        <v>0</v>
      </c>
    </row>
    <row r="146" spans="1:391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90"/>
        <v>8.4002726681535105</v>
      </c>
      <c r="L146" s="6">
        <v>33</v>
      </c>
      <c r="M146" s="1">
        <v>4</v>
      </c>
      <c r="N146" s="1">
        <v>202</v>
      </c>
      <c r="O146" s="1">
        <v>63</v>
      </c>
      <c r="P146" s="1">
        <v>65</v>
      </c>
      <c r="Q146" s="1">
        <v>81</v>
      </c>
      <c r="R146" s="1">
        <v>316</v>
      </c>
      <c r="S146" s="1">
        <v>88</v>
      </c>
      <c r="T146" s="1">
        <v>33</v>
      </c>
      <c r="U146" s="1">
        <v>35</v>
      </c>
      <c r="V146" s="1">
        <v>279</v>
      </c>
      <c r="W146" s="8">
        <v>23</v>
      </c>
      <c r="X146" s="32">
        <f t="shared" si="91"/>
        <v>1222</v>
      </c>
      <c r="Y146" s="6">
        <v>16</v>
      </c>
      <c r="Z146" s="1">
        <v>2</v>
      </c>
      <c r="AA146" s="1">
        <v>23</v>
      </c>
      <c r="AB146" s="1">
        <v>2</v>
      </c>
      <c r="AC146" s="1">
        <v>0</v>
      </c>
      <c r="AD146" s="1">
        <v>6</v>
      </c>
      <c r="AE146" s="1">
        <v>2</v>
      </c>
      <c r="AF146" s="1">
        <v>3</v>
      </c>
      <c r="AG146" s="1">
        <v>0</v>
      </c>
      <c r="AH146" s="1">
        <v>4</v>
      </c>
      <c r="AI146" s="1">
        <v>3</v>
      </c>
      <c r="AJ146" s="8">
        <v>3</v>
      </c>
      <c r="AK146" s="32">
        <f t="shared" si="92"/>
        <v>64</v>
      </c>
      <c r="AL146" s="6">
        <v>5</v>
      </c>
      <c r="AM146" s="1">
        <v>1</v>
      </c>
      <c r="AN146" s="1">
        <v>0</v>
      </c>
      <c r="AO146" s="1">
        <v>2</v>
      </c>
      <c r="AP146" s="1">
        <v>8</v>
      </c>
      <c r="AQ146" s="1">
        <v>8</v>
      </c>
      <c r="AR146" s="1">
        <v>0</v>
      </c>
      <c r="AS146" s="1">
        <v>1</v>
      </c>
      <c r="AT146" s="1">
        <v>0</v>
      </c>
      <c r="AU146" s="1">
        <v>0</v>
      </c>
      <c r="AV146" s="1">
        <v>0</v>
      </c>
      <c r="AW146" s="1">
        <v>2</v>
      </c>
      <c r="AX146" s="1">
        <v>1</v>
      </c>
      <c r="AY146" s="1">
        <v>1</v>
      </c>
      <c r="AZ146" s="1">
        <v>2</v>
      </c>
      <c r="BA146" s="1">
        <v>1</v>
      </c>
      <c r="BB146" s="1">
        <v>0</v>
      </c>
      <c r="BC146" s="1">
        <v>0</v>
      </c>
      <c r="BD146" s="1">
        <v>2</v>
      </c>
      <c r="BE146" s="1">
        <v>0</v>
      </c>
      <c r="BF146" s="1">
        <v>1</v>
      </c>
      <c r="BG146" s="1">
        <v>0</v>
      </c>
      <c r="BH146" s="1">
        <v>1</v>
      </c>
      <c r="BI146" s="1">
        <v>2</v>
      </c>
      <c r="BJ146" s="32">
        <f t="shared" si="93"/>
        <v>20</v>
      </c>
      <c r="BK146" s="32">
        <f t="shared" si="94"/>
        <v>18</v>
      </c>
      <c r="BL146" s="6">
        <v>6</v>
      </c>
      <c r="BM146" s="1">
        <v>2</v>
      </c>
      <c r="BN146" s="1">
        <v>0</v>
      </c>
      <c r="BO146" s="1">
        <v>0</v>
      </c>
      <c r="BP146" s="1">
        <v>5</v>
      </c>
      <c r="BQ146" s="1">
        <v>1</v>
      </c>
      <c r="BR146" s="1">
        <v>0</v>
      </c>
      <c r="BS146" s="1">
        <v>1</v>
      </c>
      <c r="BT146" s="1">
        <v>0</v>
      </c>
      <c r="BU146" s="1">
        <v>0</v>
      </c>
      <c r="BV146" s="1">
        <v>0</v>
      </c>
      <c r="BW146" s="1">
        <v>2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1</v>
      </c>
      <c r="CF146" s="1">
        <v>0</v>
      </c>
      <c r="CG146" s="1">
        <v>2</v>
      </c>
      <c r="CH146" s="1">
        <v>0</v>
      </c>
      <c r="CI146" s="1">
        <v>0</v>
      </c>
      <c r="CJ146" s="32">
        <f t="shared" si="95"/>
        <v>11</v>
      </c>
      <c r="CK146" s="32">
        <f t="shared" si="96"/>
        <v>9</v>
      </c>
      <c r="CL146" s="6">
        <v>1</v>
      </c>
      <c r="CM146" s="1">
        <v>1</v>
      </c>
      <c r="CN146" s="1">
        <v>0</v>
      </c>
      <c r="CO146" s="1">
        <v>0</v>
      </c>
      <c r="CP146" s="1">
        <v>0</v>
      </c>
      <c r="CQ146" s="1">
        <v>1</v>
      </c>
      <c r="CR146" s="1">
        <v>0</v>
      </c>
      <c r="CS146" s="1">
        <v>0</v>
      </c>
      <c r="CT146" s="1">
        <v>0</v>
      </c>
      <c r="CU146" s="1">
        <v>0</v>
      </c>
      <c r="CV146" s="1">
        <v>1</v>
      </c>
      <c r="CW146" s="1">
        <v>1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1</v>
      </c>
      <c r="DF146" s="1">
        <v>0</v>
      </c>
      <c r="DG146" s="1">
        <v>0</v>
      </c>
      <c r="DH146" s="1">
        <v>0</v>
      </c>
      <c r="DI146" s="1">
        <v>0</v>
      </c>
      <c r="DJ146" s="32">
        <f t="shared" si="97"/>
        <v>2</v>
      </c>
      <c r="DK146" s="32">
        <f t="shared" si="98"/>
        <v>4</v>
      </c>
      <c r="DL146" s="6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8">
        <v>0</v>
      </c>
      <c r="DX146" s="32">
        <f t="shared" si="99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8">
        <v>0</v>
      </c>
      <c r="EK146" s="32">
        <f t="shared" si="100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32">
        <f t="shared" si="101"/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36">
        <f t="shared" si="102"/>
        <v>0</v>
      </c>
      <c r="FL146" s="15">
        <f t="shared" si="87"/>
        <v>0</v>
      </c>
      <c r="FM146" s="10">
        <f t="shared" si="88"/>
        <v>8.4002726681535105</v>
      </c>
      <c r="FN146" s="11">
        <f t="shared" si="89"/>
        <v>0</v>
      </c>
      <c r="FO146" s="6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8">
        <v>0</v>
      </c>
      <c r="GA146" s="32">
        <f t="shared" si="103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8">
        <v>0</v>
      </c>
      <c r="GN146" s="32">
        <f t="shared" si="104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8">
        <v>0</v>
      </c>
      <c r="HA146" s="32">
        <f t="shared" si="105"/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1">
        <v>0</v>
      </c>
      <c r="HM146" s="8">
        <v>0</v>
      </c>
      <c r="HN146" s="36">
        <f t="shared" si="106"/>
        <v>0</v>
      </c>
      <c r="HO146" s="1">
        <v>0</v>
      </c>
      <c r="HP146" s="1">
        <v>0</v>
      </c>
      <c r="HQ146" s="1">
        <v>5</v>
      </c>
      <c r="HR146" s="1">
        <v>0</v>
      </c>
      <c r="HS146" s="1">
        <v>0</v>
      </c>
      <c r="HT146" s="1">
        <v>0</v>
      </c>
      <c r="HU146" s="1">
        <v>17</v>
      </c>
      <c r="HV146" s="1">
        <v>0</v>
      </c>
      <c r="HW146" s="1">
        <v>0</v>
      </c>
      <c r="HX146" s="1">
        <v>0</v>
      </c>
      <c r="HY146" s="1">
        <v>6</v>
      </c>
      <c r="HZ146" s="8">
        <v>0</v>
      </c>
      <c r="IA146" s="8">
        <f t="shared" si="107"/>
        <v>28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1">
        <v>0</v>
      </c>
      <c r="IM146" s="8">
        <v>0</v>
      </c>
      <c r="IN146" s="8">
        <f t="shared" si="108"/>
        <v>0</v>
      </c>
      <c r="IO146" s="1">
        <v>0</v>
      </c>
      <c r="IP146" s="1">
        <v>0</v>
      </c>
      <c r="IQ146" s="1">
        <v>8</v>
      </c>
      <c r="IR146" s="1">
        <v>0</v>
      </c>
      <c r="IS146" s="1">
        <v>0</v>
      </c>
      <c r="IT146" s="1">
        <v>0</v>
      </c>
      <c r="IU146" s="1">
        <v>3</v>
      </c>
      <c r="IV146" s="1">
        <v>1</v>
      </c>
      <c r="IW146" s="1">
        <v>0</v>
      </c>
      <c r="IX146" s="1">
        <v>0</v>
      </c>
      <c r="IY146" s="1">
        <v>0</v>
      </c>
      <c r="IZ146" s="8">
        <v>0</v>
      </c>
      <c r="JA146" s="8">
        <f t="shared" si="109"/>
        <v>12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1">
        <v>0</v>
      </c>
      <c r="JM146" s="8">
        <v>0</v>
      </c>
      <c r="JN146" s="8">
        <f t="shared" si="110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8">
        <v>0</v>
      </c>
      <c r="KA146" s="8">
        <f t="shared" si="111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8">
        <v>0</v>
      </c>
      <c r="KN146" s="8">
        <f t="shared" si="112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8">
        <v>0</v>
      </c>
      <c r="LA146" s="8">
        <f t="shared" si="113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8">
        <v>0</v>
      </c>
      <c r="LN146" s="8">
        <f t="shared" si="114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8">
        <v>0</v>
      </c>
      <c r="MA146" s="8">
        <f t="shared" si="115"/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0</v>
      </c>
      <c r="MM146" s="8">
        <v>0</v>
      </c>
      <c r="MN146" s="8">
        <f t="shared" si="116"/>
        <v>0</v>
      </c>
      <c r="MO146" s="1">
        <v>0</v>
      </c>
      <c r="MP146" s="1">
        <v>0</v>
      </c>
      <c r="MQ146" s="1">
        <v>4</v>
      </c>
      <c r="MR146" s="1">
        <v>5</v>
      </c>
      <c r="MS146" s="1">
        <v>0</v>
      </c>
      <c r="MT146" s="1">
        <v>1</v>
      </c>
      <c r="MU146" s="1">
        <v>4</v>
      </c>
      <c r="MV146" s="1">
        <v>0</v>
      </c>
      <c r="MW146" s="1">
        <v>0</v>
      </c>
      <c r="MX146" s="1">
        <v>0</v>
      </c>
      <c r="MY146" s="1">
        <v>4</v>
      </c>
      <c r="MZ146" s="8">
        <v>0</v>
      </c>
      <c r="NA146" s="8">
        <f t="shared" si="117"/>
        <v>18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1">
        <v>0</v>
      </c>
      <c r="NM146" s="8">
        <v>0</v>
      </c>
      <c r="NN146" s="8">
        <f t="shared" si="118"/>
        <v>0</v>
      </c>
      <c r="NO146" s="1">
        <v>0</v>
      </c>
      <c r="NP146" s="1">
        <v>0</v>
      </c>
      <c r="NQ146" s="1">
        <v>0</v>
      </c>
      <c r="NR146" s="1">
        <v>0</v>
      </c>
      <c r="NS146" s="1">
        <v>0</v>
      </c>
      <c r="NT146" s="1">
        <v>1</v>
      </c>
      <c r="NU146" s="1">
        <v>0</v>
      </c>
      <c r="NV146" s="1">
        <v>0</v>
      </c>
      <c r="NW146" s="1">
        <v>0</v>
      </c>
      <c r="NX146" s="1">
        <v>0</v>
      </c>
      <c r="NY146" s="1">
        <v>0</v>
      </c>
      <c r="NZ146" s="8">
        <v>0</v>
      </c>
      <c r="OA146" s="8">
        <f t="shared" si="119"/>
        <v>1</v>
      </c>
    </row>
    <row r="147" spans="1:391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90"/>
        <v>5.757686891296883</v>
      </c>
      <c r="L147" s="6">
        <v>108</v>
      </c>
      <c r="M147" s="1">
        <v>27</v>
      </c>
      <c r="N147" s="1">
        <v>172</v>
      </c>
      <c r="O147" s="1">
        <v>13</v>
      </c>
      <c r="P147" s="1">
        <v>33</v>
      </c>
      <c r="Q147" s="1">
        <v>21</v>
      </c>
      <c r="R147" s="1">
        <v>82</v>
      </c>
      <c r="S147" s="1">
        <v>25</v>
      </c>
      <c r="T147" s="1">
        <v>14</v>
      </c>
      <c r="U147" s="1">
        <v>40</v>
      </c>
      <c r="V147" s="1">
        <v>46</v>
      </c>
      <c r="W147" s="8">
        <v>18</v>
      </c>
      <c r="X147" s="32">
        <f t="shared" si="91"/>
        <v>599</v>
      </c>
      <c r="Y147" s="6">
        <v>17</v>
      </c>
      <c r="Z147" s="1">
        <v>2</v>
      </c>
      <c r="AA147" s="1">
        <v>6</v>
      </c>
      <c r="AB147" s="1">
        <v>0</v>
      </c>
      <c r="AC147" s="1">
        <v>2</v>
      </c>
      <c r="AD147" s="1">
        <v>0</v>
      </c>
      <c r="AE147" s="1">
        <v>1</v>
      </c>
      <c r="AF147" s="1">
        <v>0</v>
      </c>
      <c r="AG147" s="1">
        <v>1</v>
      </c>
      <c r="AH147" s="1">
        <v>3</v>
      </c>
      <c r="AI147" s="1">
        <v>1</v>
      </c>
      <c r="AJ147" s="8">
        <v>3</v>
      </c>
      <c r="AK147" s="32">
        <f t="shared" si="92"/>
        <v>36</v>
      </c>
      <c r="AL147" s="6">
        <v>6</v>
      </c>
      <c r="AM147" s="1">
        <v>3</v>
      </c>
      <c r="AN147" s="1">
        <v>1</v>
      </c>
      <c r="AO147" s="1">
        <v>0</v>
      </c>
      <c r="AP147" s="1">
        <v>4</v>
      </c>
      <c r="AQ147" s="1">
        <v>2</v>
      </c>
      <c r="AR147" s="1">
        <v>0</v>
      </c>
      <c r="AS147" s="1">
        <v>0</v>
      </c>
      <c r="AT147" s="1">
        <v>0</v>
      </c>
      <c r="AU147" s="1">
        <v>1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2</v>
      </c>
      <c r="BE147" s="1">
        <v>1</v>
      </c>
      <c r="BF147" s="1">
        <v>1</v>
      </c>
      <c r="BG147" s="1">
        <v>0</v>
      </c>
      <c r="BH147" s="1">
        <v>2</v>
      </c>
      <c r="BI147" s="1">
        <v>1</v>
      </c>
      <c r="BJ147" s="32">
        <f t="shared" si="93"/>
        <v>16</v>
      </c>
      <c r="BK147" s="32">
        <f t="shared" si="94"/>
        <v>8</v>
      </c>
      <c r="BL147" s="6">
        <v>5</v>
      </c>
      <c r="BM147" s="1">
        <v>2</v>
      </c>
      <c r="BN147" s="1">
        <v>1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1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32">
        <f t="shared" si="95"/>
        <v>7</v>
      </c>
      <c r="CK147" s="32">
        <f t="shared" si="96"/>
        <v>2</v>
      </c>
      <c r="CL147" s="6">
        <v>1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1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1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32">
        <f t="shared" si="97"/>
        <v>2</v>
      </c>
      <c r="DK147" s="32">
        <f t="shared" si="98"/>
        <v>1</v>
      </c>
      <c r="DL147" s="6">
        <v>5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8">
        <v>0</v>
      </c>
      <c r="DX147" s="32">
        <f t="shared" si="99"/>
        <v>5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8">
        <v>0</v>
      </c>
      <c r="EK147" s="32">
        <f t="shared" si="100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32">
        <f t="shared" si="101"/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36">
        <f t="shared" si="102"/>
        <v>0</v>
      </c>
      <c r="FL147" s="15">
        <f t="shared" si="87"/>
        <v>5</v>
      </c>
      <c r="FM147" s="10">
        <f t="shared" si="88"/>
        <v>5.757686891296883</v>
      </c>
      <c r="FN147" s="11">
        <f t="shared" si="89"/>
        <v>86.840429054206197</v>
      </c>
      <c r="FO147" s="6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8">
        <v>0</v>
      </c>
      <c r="GA147" s="32">
        <f t="shared" si="103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8">
        <v>0</v>
      </c>
      <c r="GN147" s="32">
        <f t="shared" si="104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0</v>
      </c>
      <c r="GZ147" s="8">
        <v>0</v>
      </c>
      <c r="HA147" s="32">
        <f t="shared" si="105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1">
        <v>0</v>
      </c>
      <c r="HM147" s="8">
        <v>0</v>
      </c>
      <c r="HN147" s="36">
        <f t="shared" si="106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1</v>
      </c>
      <c r="HV147" s="1">
        <v>0</v>
      </c>
      <c r="HW147" s="1">
        <v>0</v>
      </c>
      <c r="HX147" s="1">
        <v>0</v>
      </c>
      <c r="HY147" s="1">
        <v>0</v>
      </c>
      <c r="HZ147" s="8">
        <v>0</v>
      </c>
      <c r="IA147" s="8">
        <f t="shared" si="107"/>
        <v>1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>
        <v>0</v>
      </c>
      <c r="IL147" s="1">
        <v>0</v>
      </c>
      <c r="IM147" s="8">
        <v>0</v>
      </c>
      <c r="IN147" s="8">
        <f t="shared" si="108"/>
        <v>0</v>
      </c>
      <c r="IO147" s="1">
        <v>5</v>
      </c>
      <c r="IP147" s="1">
        <v>0</v>
      </c>
      <c r="IQ147" s="1">
        <v>1</v>
      </c>
      <c r="IR147" s="1">
        <v>0</v>
      </c>
      <c r="IS147" s="1">
        <v>0</v>
      </c>
      <c r="IT147" s="1">
        <v>0</v>
      </c>
      <c r="IU147" s="1">
        <v>2</v>
      </c>
      <c r="IV147" s="1">
        <v>0</v>
      </c>
      <c r="IW147" s="1">
        <v>0</v>
      </c>
      <c r="IX147" s="1">
        <v>0</v>
      </c>
      <c r="IY147" s="1">
        <v>0</v>
      </c>
      <c r="IZ147" s="8">
        <v>0</v>
      </c>
      <c r="JA147" s="8">
        <f t="shared" si="109"/>
        <v>8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1">
        <v>0</v>
      </c>
      <c r="JM147" s="8">
        <v>0</v>
      </c>
      <c r="JN147" s="8">
        <f t="shared" si="110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1">
        <v>0</v>
      </c>
      <c r="JZ147" s="8">
        <v>0</v>
      </c>
      <c r="KA147" s="8">
        <f t="shared" si="111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1">
        <v>0</v>
      </c>
      <c r="KM147" s="8">
        <v>0</v>
      </c>
      <c r="KN147" s="8">
        <f t="shared" si="112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1">
        <v>0</v>
      </c>
      <c r="KZ147" s="8">
        <v>0</v>
      </c>
      <c r="LA147" s="8">
        <f t="shared" si="113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1">
        <v>0</v>
      </c>
      <c r="LM147" s="8">
        <v>0</v>
      </c>
      <c r="LN147" s="8">
        <f t="shared" si="114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8">
        <v>0</v>
      </c>
      <c r="MA147" s="8">
        <f t="shared" si="115"/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8">
        <v>0</v>
      </c>
      <c r="MN147" s="8">
        <f t="shared" si="116"/>
        <v>0</v>
      </c>
      <c r="MO147" s="1">
        <v>6</v>
      </c>
      <c r="MP147" s="1">
        <v>0</v>
      </c>
      <c r="MQ147" s="1">
        <v>3</v>
      </c>
      <c r="MR147" s="1">
        <v>0</v>
      </c>
      <c r="MS147" s="1">
        <v>1</v>
      </c>
      <c r="MT147" s="1">
        <v>0</v>
      </c>
      <c r="MU147" s="1">
        <v>0</v>
      </c>
      <c r="MV147" s="1">
        <v>1</v>
      </c>
      <c r="MW147" s="1">
        <v>0</v>
      </c>
      <c r="MX147" s="1">
        <v>0</v>
      </c>
      <c r="MY147" s="1">
        <v>0</v>
      </c>
      <c r="MZ147" s="8">
        <v>0</v>
      </c>
      <c r="NA147" s="8">
        <f t="shared" si="117"/>
        <v>11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8">
        <v>0</v>
      </c>
      <c r="NN147" s="8">
        <f t="shared" si="118"/>
        <v>0</v>
      </c>
      <c r="NO147" s="1">
        <v>0</v>
      </c>
      <c r="NP147" s="1">
        <v>0</v>
      </c>
      <c r="NQ147" s="1">
        <v>0</v>
      </c>
      <c r="NR147" s="1">
        <v>0</v>
      </c>
      <c r="NS147" s="1">
        <v>0</v>
      </c>
      <c r="NT147" s="1">
        <v>0</v>
      </c>
      <c r="NU147" s="1">
        <v>0</v>
      </c>
      <c r="NV147" s="1">
        <v>0</v>
      </c>
      <c r="NW147" s="1">
        <v>0</v>
      </c>
      <c r="NX147" s="1">
        <v>0</v>
      </c>
      <c r="NY147" s="1">
        <v>0</v>
      </c>
      <c r="NZ147" s="8">
        <v>0</v>
      </c>
      <c r="OA147" s="8">
        <f t="shared" si="119"/>
        <v>0</v>
      </c>
    </row>
    <row r="148" spans="1:391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90"/>
        <v>16.303302925448254</v>
      </c>
      <c r="L148" s="6">
        <v>299</v>
      </c>
      <c r="M148" s="1">
        <v>363</v>
      </c>
      <c r="N148" s="1">
        <v>346</v>
      </c>
      <c r="O148" s="1">
        <v>334</v>
      </c>
      <c r="P148" s="1">
        <v>287</v>
      </c>
      <c r="Q148" s="1">
        <v>378</v>
      </c>
      <c r="R148" s="1">
        <v>330</v>
      </c>
      <c r="S148" s="1">
        <v>611</v>
      </c>
      <c r="T148" s="1">
        <v>295</v>
      </c>
      <c r="U148" s="1">
        <v>204</v>
      </c>
      <c r="V148" s="1">
        <v>429</v>
      </c>
      <c r="W148" s="8">
        <v>241</v>
      </c>
      <c r="X148" s="32">
        <f t="shared" si="91"/>
        <v>4117</v>
      </c>
      <c r="Y148" s="6">
        <v>92</v>
      </c>
      <c r="Z148" s="1">
        <v>54</v>
      </c>
      <c r="AA148" s="1">
        <v>30</v>
      </c>
      <c r="AB148" s="1">
        <v>15</v>
      </c>
      <c r="AC148" s="1">
        <v>32</v>
      </c>
      <c r="AD148" s="1">
        <v>16</v>
      </c>
      <c r="AE148" s="1">
        <v>11</v>
      </c>
      <c r="AF148" s="1">
        <v>30</v>
      </c>
      <c r="AG148" s="1">
        <v>2</v>
      </c>
      <c r="AH148" s="1">
        <v>10</v>
      </c>
      <c r="AI148" s="1">
        <v>8</v>
      </c>
      <c r="AJ148" s="8">
        <v>6</v>
      </c>
      <c r="AK148" s="32">
        <f t="shared" si="92"/>
        <v>306</v>
      </c>
      <c r="AL148" s="6">
        <v>40</v>
      </c>
      <c r="AM148" s="1">
        <v>14</v>
      </c>
      <c r="AN148" s="1">
        <v>11</v>
      </c>
      <c r="AO148" s="1">
        <v>16</v>
      </c>
      <c r="AP148" s="1">
        <v>12</v>
      </c>
      <c r="AQ148" s="1">
        <v>3</v>
      </c>
      <c r="AR148" s="1">
        <v>2</v>
      </c>
      <c r="AS148" s="1">
        <v>9</v>
      </c>
      <c r="AT148" s="1">
        <v>11</v>
      </c>
      <c r="AU148" s="1">
        <v>12</v>
      </c>
      <c r="AV148" s="1">
        <v>5</v>
      </c>
      <c r="AW148" s="1">
        <v>5</v>
      </c>
      <c r="AX148" s="1">
        <v>4</v>
      </c>
      <c r="AY148" s="1">
        <v>5</v>
      </c>
      <c r="AZ148" s="1">
        <v>14</v>
      </c>
      <c r="BA148" s="1">
        <v>5</v>
      </c>
      <c r="BB148" s="1">
        <v>1</v>
      </c>
      <c r="BC148" s="1">
        <v>1</v>
      </c>
      <c r="BD148" s="1">
        <v>1</v>
      </c>
      <c r="BE148" s="1">
        <v>3</v>
      </c>
      <c r="BF148" s="1">
        <v>6</v>
      </c>
      <c r="BG148" s="1">
        <v>0</v>
      </c>
      <c r="BH148" s="1">
        <v>3</v>
      </c>
      <c r="BI148" s="1">
        <v>0</v>
      </c>
      <c r="BJ148" s="32">
        <f t="shared" si="93"/>
        <v>110</v>
      </c>
      <c r="BK148" s="32">
        <f t="shared" si="94"/>
        <v>73</v>
      </c>
      <c r="BL148" s="6">
        <v>14</v>
      </c>
      <c r="BM148" s="1">
        <v>10</v>
      </c>
      <c r="BN148" s="1">
        <v>6</v>
      </c>
      <c r="BO148" s="1">
        <v>12</v>
      </c>
      <c r="BP148" s="1">
        <v>3</v>
      </c>
      <c r="BQ148" s="1">
        <v>5</v>
      </c>
      <c r="BR148" s="1">
        <v>2</v>
      </c>
      <c r="BS148" s="1">
        <v>1</v>
      </c>
      <c r="BT148" s="1">
        <v>7</v>
      </c>
      <c r="BU148" s="1">
        <v>2</v>
      </c>
      <c r="BV148" s="1">
        <v>2</v>
      </c>
      <c r="BW148" s="1">
        <v>2</v>
      </c>
      <c r="BX148" s="1">
        <v>1</v>
      </c>
      <c r="BY148" s="1">
        <v>0</v>
      </c>
      <c r="BZ148" s="1">
        <v>3</v>
      </c>
      <c r="CA148" s="1">
        <v>5</v>
      </c>
      <c r="CB148" s="1">
        <v>0</v>
      </c>
      <c r="CC148" s="1">
        <v>0</v>
      </c>
      <c r="CD148" s="1">
        <v>3</v>
      </c>
      <c r="CE148" s="1">
        <v>2</v>
      </c>
      <c r="CF148" s="1">
        <v>0</v>
      </c>
      <c r="CG148" s="1">
        <v>1</v>
      </c>
      <c r="CH148" s="1">
        <v>2</v>
      </c>
      <c r="CI148" s="1">
        <v>1</v>
      </c>
      <c r="CJ148" s="32">
        <f t="shared" si="95"/>
        <v>43</v>
      </c>
      <c r="CK148" s="32">
        <f t="shared" si="96"/>
        <v>41</v>
      </c>
      <c r="CL148" s="6">
        <v>7</v>
      </c>
      <c r="CM148" s="1">
        <v>7</v>
      </c>
      <c r="CN148" s="1">
        <v>6</v>
      </c>
      <c r="CO148" s="1">
        <v>3</v>
      </c>
      <c r="CP148" s="1">
        <v>3</v>
      </c>
      <c r="CQ148" s="1">
        <v>4</v>
      </c>
      <c r="CR148" s="1">
        <v>1</v>
      </c>
      <c r="CS148" s="1">
        <v>0</v>
      </c>
      <c r="CT148" s="1">
        <v>0</v>
      </c>
      <c r="CU148" s="1">
        <v>0</v>
      </c>
      <c r="CV148" s="1">
        <v>1</v>
      </c>
      <c r="CW148" s="1">
        <v>1</v>
      </c>
      <c r="CX148" s="1">
        <v>0</v>
      </c>
      <c r="CY148" s="1">
        <v>1</v>
      </c>
      <c r="CZ148" s="1">
        <v>1</v>
      </c>
      <c r="DA148" s="1">
        <v>2</v>
      </c>
      <c r="DB148" s="1">
        <v>0</v>
      </c>
      <c r="DC148" s="1">
        <v>0</v>
      </c>
      <c r="DD148" s="1">
        <v>1</v>
      </c>
      <c r="DE148" s="1">
        <v>0</v>
      </c>
      <c r="DF148" s="1">
        <v>1</v>
      </c>
      <c r="DG148" s="1">
        <v>0</v>
      </c>
      <c r="DH148" s="1">
        <v>0</v>
      </c>
      <c r="DI148" s="1">
        <v>0</v>
      </c>
      <c r="DJ148" s="32">
        <f t="shared" si="97"/>
        <v>21</v>
      </c>
      <c r="DK148" s="32">
        <f t="shared" si="98"/>
        <v>18</v>
      </c>
      <c r="DL148" s="6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8">
        <v>0</v>
      </c>
      <c r="DX148" s="32">
        <f t="shared" si="99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8">
        <v>0</v>
      </c>
      <c r="EK148" s="32">
        <f t="shared" si="100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32">
        <f t="shared" si="101"/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36">
        <f t="shared" si="102"/>
        <v>0</v>
      </c>
      <c r="FL148" s="15">
        <f t="shared" si="87"/>
        <v>0</v>
      </c>
      <c r="FM148" s="10">
        <f t="shared" si="88"/>
        <v>16.303302925448254</v>
      </c>
      <c r="FN148" s="11">
        <f t="shared" si="89"/>
        <v>0</v>
      </c>
      <c r="FO148" s="6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8">
        <v>0</v>
      </c>
      <c r="GA148" s="32">
        <f t="shared" si="103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8">
        <v>0</v>
      </c>
      <c r="GN148" s="32">
        <f t="shared" si="104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8">
        <v>0</v>
      </c>
      <c r="HA148" s="32">
        <f t="shared" si="105"/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0</v>
      </c>
      <c r="HL148" s="1">
        <v>0</v>
      </c>
      <c r="HM148" s="8">
        <v>0</v>
      </c>
      <c r="HN148" s="36">
        <f t="shared" si="106"/>
        <v>0</v>
      </c>
      <c r="HO148" s="1">
        <v>7</v>
      </c>
      <c r="HP148" s="1">
        <v>23</v>
      </c>
      <c r="HQ148" s="1">
        <v>10</v>
      </c>
      <c r="HR148" s="1">
        <v>0</v>
      </c>
      <c r="HS148" s="1">
        <v>0</v>
      </c>
      <c r="HT148" s="1">
        <v>16</v>
      </c>
      <c r="HU148" s="1">
        <v>0</v>
      </c>
      <c r="HV148" s="1">
        <v>17</v>
      </c>
      <c r="HW148" s="1">
        <v>2</v>
      </c>
      <c r="HX148" s="1">
        <v>1</v>
      </c>
      <c r="HY148" s="1">
        <v>8</v>
      </c>
      <c r="HZ148" s="8">
        <v>7</v>
      </c>
      <c r="IA148" s="8">
        <f t="shared" si="107"/>
        <v>91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0</v>
      </c>
      <c r="IM148" s="8">
        <v>0</v>
      </c>
      <c r="IN148" s="8">
        <f t="shared" si="108"/>
        <v>0</v>
      </c>
      <c r="IO148" s="1">
        <v>7</v>
      </c>
      <c r="IP148" s="1">
        <v>23</v>
      </c>
      <c r="IQ148" s="1">
        <v>11</v>
      </c>
      <c r="IR148" s="1">
        <v>3</v>
      </c>
      <c r="IS148" s="1">
        <v>0</v>
      </c>
      <c r="IT148" s="1">
        <v>9</v>
      </c>
      <c r="IU148" s="1">
        <v>0</v>
      </c>
      <c r="IV148" s="1">
        <v>11</v>
      </c>
      <c r="IW148" s="1">
        <v>0</v>
      </c>
      <c r="IX148" s="1">
        <v>0</v>
      </c>
      <c r="IY148" s="1">
        <v>0</v>
      </c>
      <c r="IZ148" s="8">
        <v>0</v>
      </c>
      <c r="JA148" s="8">
        <f t="shared" si="109"/>
        <v>64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8">
        <v>0</v>
      </c>
      <c r="JN148" s="8">
        <f t="shared" si="110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8">
        <v>0</v>
      </c>
      <c r="KA148" s="8">
        <f t="shared" si="111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8">
        <v>0</v>
      </c>
      <c r="KN148" s="8">
        <f t="shared" si="112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8">
        <v>0</v>
      </c>
      <c r="LA148" s="8">
        <f t="shared" si="113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8">
        <v>0</v>
      </c>
      <c r="LN148" s="8">
        <f t="shared" si="114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s="1">
        <v>0</v>
      </c>
      <c r="LY148" s="1">
        <v>0</v>
      </c>
      <c r="LZ148" s="8">
        <v>0</v>
      </c>
      <c r="MA148" s="8">
        <f t="shared" si="115"/>
        <v>0</v>
      </c>
      <c r="MB148" s="1">
        <v>0</v>
      </c>
      <c r="MC148" s="1">
        <v>0</v>
      </c>
      <c r="MD148" s="1">
        <v>0</v>
      </c>
      <c r="ME148" s="1">
        <v>0</v>
      </c>
      <c r="MF148" s="1">
        <v>0</v>
      </c>
      <c r="MG148" s="1">
        <v>0</v>
      </c>
      <c r="MH148" s="1">
        <v>0</v>
      </c>
      <c r="MI148" s="1">
        <v>0</v>
      </c>
      <c r="MJ148" s="1">
        <v>0</v>
      </c>
      <c r="MK148" s="1">
        <v>0</v>
      </c>
      <c r="ML148" s="1">
        <v>0</v>
      </c>
      <c r="MM148" s="8">
        <v>0</v>
      </c>
      <c r="MN148" s="8">
        <f t="shared" si="116"/>
        <v>0</v>
      </c>
      <c r="MO148" s="1">
        <v>26</v>
      </c>
      <c r="MP148" s="1">
        <v>22</v>
      </c>
      <c r="MQ148" s="1">
        <v>16</v>
      </c>
      <c r="MR148" s="1">
        <v>3</v>
      </c>
      <c r="MS148" s="1">
        <v>2</v>
      </c>
      <c r="MT148" s="1">
        <v>9</v>
      </c>
      <c r="MU148" s="1">
        <v>3</v>
      </c>
      <c r="MV148" s="1">
        <v>10</v>
      </c>
      <c r="MW148" s="1">
        <v>6</v>
      </c>
      <c r="MX148" s="1">
        <v>3</v>
      </c>
      <c r="MY148" s="1">
        <v>4</v>
      </c>
      <c r="MZ148" s="8">
        <v>1</v>
      </c>
      <c r="NA148" s="8">
        <f t="shared" si="117"/>
        <v>105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1</v>
      </c>
      <c r="NH148" s="1">
        <v>0</v>
      </c>
      <c r="NI148" s="1">
        <v>0</v>
      </c>
      <c r="NJ148" s="1">
        <v>0</v>
      </c>
      <c r="NK148" s="1">
        <v>0</v>
      </c>
      <c r="NL148" s="1">
        <v>0</v>
      </c>
      <c r="NM148" s="8">
        <v>0</v>
      </c>
      <c r="NN148" s="8">
        <f t="shared" si="118"/>
        <v>1</v>
      </c>
      <c r="NO148" s="1">
        <v>0</v>
      </c>
      <c r="NP148" s="1">
        <v>0</v>
      </c>
      <c r="NQ148" s="1">
        <v>0</v>
      </c>
      <c r="NR148" s="1">
        <v>0</v>
      </c>
      <c r="NS148" s="1">
        <v>0</v>
      </c>
      <c r="NT148" s="1">
        <v>3</v>
      </c>
      <c r="NU148" s="1">
        <v>1</v>
      </c>
      <c r="NV148" s="1">
        <v>0</v>
      </c>
      <c r="NW148" s="1">
        <v>0</v>
      </c>
      <c r="NX148" s="1">
        <v>0</v>
      </c>
      <c r="NY148" s="1">
        <v>2</v>
      </c>
      <c r="NZ148" s="8">
        <v>0</v>
      </c>
      <c r="OA148" s="8">
        <f t="shared" si="119"/>
        <v>6</v>
      </c>
    </row>
    <row r="149" spans="1:391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90"/>
        <v>7.1137936458005688</v>
      </c>
      <c r="L149" s="6">
        <v>40</v>
      </c>
      <c r="M149" s="1">
        <v>37</v>
      </c>
      <c r="N149" s="1">
        <v>194</v>
      </c>
      <c r="O149" s="1">
        <v>22</v>
      </c>
      <c r="P149" s="1">
        <v>46</v>
      </c>
      <c r="Q149" s="1">
        <v>39</v>
      </c>
      <c r="R149" s="1">
        <v>20</v>
      </c>
      <c r="S149" s="1">
        <v>343</v>
      </c>
      <c r="T149" s="1">
        <v>28</v>
      </c>
      <c r="U149" s="1">
        <v>47</v>
      </c>
      <c r="V149" s="1">
        <v>235</v>
      </c>
      <c r="W149" s="8">
        <v>80</v>
      </c>
      <c r="X149" s="32">
        <f t="shared" si="91"/>
        <v>1131</v>
      </c>
      <c r="Y149" s="6">
        <v>13</v>
      </c>
      <c r="Z149" s="1">
        <v>10</v>
      </c>
      <c r="AA149" s="1">
        <v>17</v>
      </c>
      <c r="AB149" s="1">
        <v>6</v>
      </c>
      <c r="AC149" s="1">
        <v>5</v>
      </c>
      <c r="AD149" s="1">
        <v>5</v>
      </c>
      <c r="AE149" s="1">
        <v>2</v>
      </c>
      <c r="AF149" s="1">
        <v>23</v>
      </c>
      <c r="AG149" s="1">
        <v>1</v>
      </c>
      <c r="AH149" s="1">
        <v>2</v>
      </c>
      <c r="AI149" s="1">
        <v>1</v>
      </c>
      <c r="AJ149" s="8">
        <v>0</v>
      </c>
      <c r="AK149" s="32">
        <f t="shared" si="92"/>
        <v>85</v>
      </c>
      <c r="AL149" s="6">
        <v>6</v>
      </c>
      <c r="AM149" s="1">
        <v>3</v>
      </c>
      <c r="AN149" s="1">
        <v>2</v>
      </c>
      <c r="AO149" s="1">
        <v>3</v>
      </c>
      <c r="AP149" s="1">
        <v>3</v>
      </c>
      <c r="AQ149" s="1">
        <v>4</v>
      </c>
      <c r="AR149" s="1">
        <v>1</v>
      </c>
      <c r="AS149" s="1">
        <v>2</v>
      </c>
      <c r="AT149" s="1">
        <v>3</v>
      </c>
      <c r="AU149" s="1">
        <v>1</v>
      </c>
      <c r="AV149" s="1">
        <v>1</v>
      </c>
      <c r="AW149" s="1">
        <v>1</v>
      </c>
      <c r="AX149" s="1">
        <v>0</v>
      </c>
      <c r="AY149" s="1">
        <v>0</v>
      </c>
      <c r="AZ149" s="1">
        <v>11</v>
      </c>
      <c r="BA149" s="1">
        <v>5</v>
      </c>
      <c r="BB149" s="1">
        <v>0</v>
      </c>
      <c r="BC149" s="1">
        <v>1</v>
      </c>
      <c r="BD149" s="1">
        <v>2</v>
      </c>
      <c r="BE149" s="1">
        <v>0</v>
      </c>
      <c r="BF149" s="1">
        <v>1</v>
      </c>
      <c r="BG149" s="1">
        <v>0</v>
      </c>
      <c r="BH149" s="1">
        <v>0</v>
      </c>
      <c r="BI149" s="1">
        <v>0</v>
      </c>
      <c r="BJ149" s="32">
        <f t="shared" si="93"/>
        <v>30</v>
      </c>
      <c r="BK149" s="32">
        <f t="shared" si="94"/>
        <v>20</v>
      </c>
      <c r="BL149" s="6">
        <v>1</v>
      </c>
      <c r="BM149" s="1">
        <v>2</v>
      </c>
      <c r="BN149" s="1">
        <v>2</v>
      </c>
      <c r="BO149" s="1">
        <v>1</v>
      </c>
      <c r="BP149" s="1">
        <v>3</v>
      </c>
      <c r="BQ149" s="1">
        <v>5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2</v>
      </c>
      <c r="BY149" s="1">
        <v>0</v>
      </c>
      <c r="BZ149" s="1">
        <v>3</v>
      </c>
      <c r="CA149" s="1">
        <v>1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32">
        <f t="shared" si="95"/>
        <v>11</v>
      </c>
      <c r="CK149" s="32">
        <f t="shared" si="96"/>
        <v>9</v>
      </c>
      <c r="CL149" s="6">
        <v>0</v>
      </c>
      <c r="CM149" s="1">
        <v>1</v>
      </c>
      <c r="CN149" s="1">
        <v>0</v>
      </c>
      <c r="CO149" s="1">
        <v>2</v>
      </c>
      <c r="CP149" s="1">
        <v>0</v>
      </c>
      <c r="CQ149" s="1">
        <v>2</v>
      </c>
      <c r="CR149" s="1">
        <v>3</v>
      </c>
      <c r="CS149" s="1">
        <v>0</v>
      </c>
      <c r="CT149" s="1">
        <v>1</v>
      </c>
      <c r="CU149" s="1">
        <v>0</v>
      </c>
      <c r="CV149" s="1">
        <v>2</v>
      </c>
      <c r="CW149" s="1">
        <v>1</v>
      </c>
      <c r="CX149" s="1">
        <v>0</v>
      </c>
      <c r="CY149" s="1">
        <v>0</v>
      </c>
      <c r="CZ149" s="1">
        <v>2</v>
      </c>
      <c r="DA149" s="1">
        <v>1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32">
        <f t="shared" si="97"/>
        <v>8</v>
      </c>
      <c r="DK149" s="32">
        <f t="shared" si="98"/>
        <v>7</v>
      </c>
      <c r="DL149" s="6">
        <v>0</v>
      </c>
      <c r="DM149" s="1">
        <v>0</v>
      </c>
      <c r="DN149" s="1">
        <v>3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8">
        <v>0</v>
      </c>
      <c r="DX149" s="32">
        <f t="shared" si="99"/>
        <v>3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8">
        <v>0</v>
      </c>
      <c r="EK149" s="32">
        <f t="shared" si="100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32">
        <f t="shared" si="101"/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36">
        <f t="shared" si="102"/>
        <v>0</v>
      </c>
      <c r="FL149" s="15">
        <f t="shared" si="87"/>
        <v>3</v>
      </c>
      <c r="FM149" s="10">
        <f t="shared" si="88"/>
        <v>7.1137936458005688</v>
      </c>
      <c r="FN149" s="11">
        <f t="shared" si="89"/>
        <v>42.171591549762859</v>
      </c>
      <c r="FO149" s="6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8">
        <v>0</v>
      </c>
      <c r="GA149" s="32">
        <f t="shared" si="103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8">
        <v>0</v>
      </c>
      <c r="GN149" s="32">
        <f t="shared" si="104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8">
        <v>0</v>
      </c>
      <c r="HA149" s="32">
        <f t="shared" si="105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1">
        <v>0</v>
      </c>
      <c r="HM149" s="8">
        <v>0</v>
      </c>
      <c r="HN149" s="36">
        <f t="shared" si="106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22</v>
      </c>
      <c r="HW149" s="1">
        <v>0</v>
      </c>
      <c r="HX149" s="1">
        <v>0</v>
      </c>
      <c r="HY149" s="1">
        <v>10</v>
      </c>
      <c r="HZ149" s="8">
        <v>12</v>
      </c>
      <c r="IA149" s="8">
        <f t="shared" si="107"/>
        <v>44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8">
        <v>0</v>
      </c>
      <c r="IN149" s="8">
        <f t="shared" si="108"/>
        <v>0</v>
      </c>
      <c r="IO149" s="1">
        <v>0</v>
      </c>
      <c r="IP149" s="1">
        <v>0</v>
      </c>
      <c r="IQ149" s="1">
        <v>5</v>
      </c>
      <c r="IR149" s="1">
        <v>0</v>
      </c>
      <c r="IS149" s="1">
        <v>0</v>
      </c>
      <c r="IT149" s="1">
        <v>0</v>
      </c>
      <c r="IU149" s="1">
        <v>0</v>
      </c>
      <c r="IV149" s="1">
        <v>8</v>
      </c>
      <c r="IW149" s="1">
        <v>0</v>
      </c>
      <c r="IX149" s="1">
        <v>0</v>
      </c>
      <c r="IY149" s="1">
        <v>0</v>
      </c>
      <c r="IZ149" s="8">
        <v>0</v>
      </c>
      <c r="JA149" s="8">
        <f t="shared" si="109"/>
        <v>13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1">
        <v>0</v>
      </c>
      <c r="JM149" s="8">
        <v>0</v>
      </c>
      <c r="JN149" s="8">
        <f t="shared" si="110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1">
        <v>0</v>
      </c>
      <c r="JZ149" s="8">
        <v>0</v>
      </c>
      <c r="KA149" s="8">
        <f t="shared" si="111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1">
        <v>0</v>
      </c>
      <c r="KM149" s="8">
        <v>0</v>
      </c>
      <c r="KN149" s="8">
        <f t="shared" si="112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8">
        <v>0</v>
      </c>
      <c r="LA149" s="8">
        <f t="shared" si="113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1">
        <v>0</v>
      </c>
      <c r="LM149" s="8">
        <v>0</v>
      </c>
      <c r="LN149" s="8">
        <f t="shared" si="114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8">
        <v>0</v>
      </c>
      <c r="MA149" s="8">
        <f t="shared" si="115"/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8">
        <v>0</v>
      </c>
      <c r="MN149" s="8">
        <f t="shared" si="116"/>
        <v>0</v>
      </c>
      <c r="MO149" s="1">
        <v>0</v>
      </c>
      <c r="MP149" s="1">
        <v>0</v>
      </c>
      <c r="MQ149" s="1">
        <v>4</v>
      </c>
      <c r="MR149" s="1">
        <v>1</v>
      </c>
      <c r="MS149" s="1">
        <v>1</v>
      </c>
      <c r="MT149" s="1">
        <v>1</v>
      </c>
      <c r="MU149" s="1">
        <v>0</v>
      </c>
      <c r="MV149" s="1">
        <v>12</v>
      </c>
      <c r="MW149" s="1">
        <v>0</v>
      </c>
      <c r="MX149" s="1">
        <v>1</v>
      </c>
      <c r="MY149" s="1">
        <v>1</v>
      </c>
      <c r="MZ149" s="8">
        <v>0</v>
      </c>
      <c r="NA149" s="8">
        <f t="shared" si="117"/>
        <v>21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L149" s="1">
        <v>0</v>
      </c>
      <c r="NM149" s="8">
        <v>0</v>
      </c>
      <c r="NN149" s="8">
        <f t="shared" si="118"/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  <c r="NW149" s="1">
        <v>0</v>
      </c>
      <c r="NX149" s="1">
        <v>0</v>
      </c>
      <c r="NY149" s="1">
        <v>0</v>
      </c>
      <c r="NZ149" s="8">
        <v>0</v>
      </c>
      <c r="OA149" s="8">
        <f t="shared" si="119"/>
        <v>0</v>
      </c>
    </row>
    <row r="150" spans="1:391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90"/>
        <v>8.3715948411450096</v>
      </c>
      <c r="L150" s="6">
        <v>70</v>
      </c>
      <c r="M150" s="1">
        <v>50</v>
      </c>
      <c r="N150" s="1">
        <v>51</v>
      </c>
      <c r="O150" s="1">
        <v>400</v>
      </c>
      <c r="P150" s="1">
        <v>55</v>
      </c>
      <c r="Q150" s="1">
        <v>55</v>
      </c>
      <c r="R150" s="1">
        <v>82</v>
      </c>
      <c r="S150" s="1">
        <v>422</v>
      </c>
      <c r="T150" s="1">
        <v>49</v>
      </c>
      <c r="U150" s="1">
        <v>112</v>
      </c>
      <c r="V150" s="1">
        <v>119</v>
      </c>
      <c r="W150" s="8">
        <v>54</v>
      </c>
      <c r="X150" s="32">
        <f t="shared" si="91"/>
        <v>1519</v>
      </c>
      <c r="Y150" s="6">
        <v>13</v>
      </c>
      <c r="Z150" s="1">
        <v>7</v>
      </c>
      <c r="AA150" s="1">
        <v>6</v>
      </c>
      <c r="AB150" s="1">
        <v>45</v>
      </c>
      <c r="AC150" s="1">
        <v>0</v>
      </c>
      <c r="AD150" s="1">
        <v>3</v>
      </c>
      <c r="AE150" s="1">
        <v>2</v>
      </c>
      <c r="AF150" s="1">
        <v>13</v>
      </c>
      <c r="AG150" s="1">
        <v>1</v>
      </c>
      <c r="AH150" s="1">
        <v>5</v>
      </c>
      <c r="AI150" s="1">
        <v>2</v>
      </c>
      <c r="AJ150" s="8">
        <v>0</v>
      </c>
      <c r="AK150" s="32">
        <f t="shared" si="92"/>
        <v>97</v>
      </c>
      <c r="AL150" s="6">
        <v>4</v>
      </c>
      <c r="AM150" s="1">
        <v>4</v>
      </c>
      <c r="AN150" s="1">
        <v>1</v>
      </c>
      <c r="AO150" s="1">
        <v>3</v>
      </c>
      <c r="AP150" s="1">
        <v>1</v>
      </c>
      <c r="AQ150" s="1">
        <v>3</v>
      </c>
      <c r="AR150" s="1">
        <v>13</v>
      </c>
      <c r="AS150" s="1">
        <v>15</v>
      </c>
      <c r="AT150" s="1">
        <v>0</v>
      </c>
      <c r="AU150" s="1">
        <v>0</v>
      </c>
      <c r="AV150" s="1">
        <v>3</v>
      </c>
      <c r="AW150" s="1">
        <v>0</v>
      </c>
      <c r="AX150" s="1">
        <v>1</v>
      </c>
      <c r="AY150" s="1">
        <v>1</v>
      </c>
      <c r="AZ150" s="1">
        <v>4</v>
      </c>
      <c r="BA150" s="1">
        <v>2</v>
      </c>
      <c r="BB150" s="1">
        <v>0</v>
      </c>
      <c r="BC150" s="1">
        <v>0</v>
      </c>
      <c r="BD150" s="1">
        <v>2</v>
      </c>
      <c r="BE150" s="1">
        <v>0</v>
      </c>
      <c r="BF150" s="1">
        <v>1</v>
      </c>
      <c r="BG150" s="1">
        <v>0</v>
      </c>
      <c r="BH150" s="1">
        <v>0</v>
      </c>
      <c r="BI150" s="1">
        <v>0</v>
      </c>
      <c r="BJ150" s="32">
        <f t="shared" si="93"/>
        <v>30</v>
      </c>
      <c r="BK150" s="32">
        <f t="shared" si="94"/>
        <v>28</v>
      </c>
      <c r="BL150" s="6">
        <v>3</v>
      </c>
      <c r="BM150" s="1">
        <v>2</v>
      </c>
      <c r="BN150" s="1">
        <v>2</v>
      </c>
      <c r="BO150" s="1">
        <v>1</v>
      </c>
      <c r="BP150" s="1">
        <v>1</v>
      </c>
      <c r="BQ150" s="1">
        <v>0</v>
      </c>
      <c r="BR150" s="1">
        <v>7</v>
      </c>
      <c r="BS150" s="1">
        <v>5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6</v>
      </c>
      <c r="CA150" s="1">
        <v>1</v>
      </c>
      <c r="CB150" s="1">
        <v>0</v>
      </c>
      <c r="CC150" s="1">
        <v>1</v>
      </c>
      <c r="CD150" s="1">
        <v>0</v>
      </c>
      <c r="CE150" s="1">
        <v>2</v>
      </c>
      <c r="CF150" s="1">
        <v>1</v>
      </c>
      <c r="CG150" s="1">
        <v>0</v>
      </c>
      <c r="CH150" s="1">
        <v>0</v>
      </c>
      <c r="CI150" s="1">
        <v>0</v>
      </c>
      <c r="CJ150" s="32">
        <f t="shared" si="95"/>
        <v>20</v>
      </c>
      <c r="CK150" s="32">
        <f t="shared" si="96"/>
        <v>12</v>
      </c>
      <c r="CL150" s="6">
        <v>0</v>
      </c>
      <c r="CM150" s="1">
        <v>0</v>
      </c>
      <c r="CN150" s="1">
        <v>0</v>
      </c>
      <c r="CO150" s="1">
        <v>0</v>
      </c>
      <c r="CP150" s="1">
        <v>1</v>
      </c>
      <c r="CQ150" s="1">
        <v>0</v>
      </c>
      <c r="CR150" s="1">
        <v>3</v>
      </c>
      <c r="CS150" s="1">
        <v>2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1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32">
        <f t="shared" si="97"/>
        <v>5</v>
      </c>
      <c r="DK150" s="32">
        <f t="shared" si="98"/>
        <v>2</v>
      </c>
      <c r="DL150" s="6">
        <v>5</v>
      </c>
      <c r="DM150" s="1">
        <v>5</v>
      </c>
      <c r="DN150" s="1">
        <v>5</v>
      </c>
      <c r="DO150" s="1">
        <v>3</v>
      </c>
      <c r="DP150" s="1">
        <v>4</v>
      </c>
      <c r="DQ150" s="1">
        <v>5</v>
      </c>
      <c r="DR150" s="1">
        <v>1</v>
      </c>
      <c r="DS150" s="1">
        <v>5</v>
      </c>
      <c r="DT150" s="1">
        <v>5</v>
      </c>
      <c r="DU150" s="1">
        <v>7</v>
      </c>
      <c r="DV150" s="1">
        <v>0</v>
      </c>
      <c r="DW150" s="8">
        <v>4</v>
      </c>
      <c r="DX150" s="32">
        <f t="shared" si="99"/>
        <v>49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8">
        <v>0</v>
      </c>
      <c r="EK150" s="32">
        <f t="shared" si="100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32">
        <f t="shared" si="101"/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36">
        <f t="shared" si="102"/>
        <v>0</v>
      </c>
      <c r="FL150" s="15">
        <f t="shared" si="87"/>
        <v>49</v>
      </c>
      <c r="FM150" s="10">
        <f t="shared" si="88"/>
        <v>8.3715948411450096</v>
      </c>
      <c r="FN150" s="11">
        <f t="shared" si="89"/>
        <v>585.31260685446784</v>
      </c>
      <c r="FO150" s="6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8">
        <v>0</v>
      </c>
      <c r="GA150" s="32">
        <f t="shared" si="103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8">
        <v>0</v>
      </c>
      <c r="GN150" s="32">
        <f t="shared" si="104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s="8">
        <v>0</v>
      </c>
      <c r="HA150" s="32">
        <f t="shared" si="105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1">
        <v>0</v>
      </c>
      <c r="HM150" s="8">
        <v>0</v>
      </c>
      <c r="HN150" s="36">
        <f t="shared" si="106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26</v>
      </c>
      <c r="HW150" s="1">
        <v>0</v>
      </c>
      <c r="HX150" s="1">
        <v>0</v>
      </c>
      <c r="HY150" s="1">
        <v>0</v>
      </c>
      <c r="HZ150" s="8">
        <v>0</v>
      </c>
      <c r="IA150" s="8">
        <f t="shared" si="107"/>
        <v>26</v>
      </c>
      <c r="IB150" s="1">
        <v>0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8">
        <v>0</v>
      </c>
      <c r="IN150" s="8">
        <f t="shared" si="108"/>
        <v>0</v>
      </c>
      <c r="IO150" s="1">
        <v>5</v>
      </c>
      <c r="IP150" s="1">
        <v>5</v>
      </c>
      <c r="IQ150" s="1">
        <v>5</v>
      </c>
      <c r="IR150" s="1">
        <v>7</v>
      </c>
      <c r="IS150" s="1">
        <v>4</v>
      </c>
      <c r="IT150" s="1">
        <v>2</v>
      </c>
      <c r="IU150" s="1">
        <v>5</v>
      </c>
      <c r="IV150" s="1">
        <v>8</v>
      </c>
      <c r="IW150" s="1">
        <v>0</v>
      </c>
      <c r="IX150" s="1">
        <v>0</v>
      </c>
      <c r="IY150" s="1">
        <v>0</v>
      </c>
      <c r="IZ150" s="8">
        <v>0</v>
      </c>
      <c r="JA150" s="8">
        <f t="shared" si="109"/>
        <v>41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3</v>
      </c>
      <c r="JH150" s="1">
        <v>0</v>
      </c>
      <c r="JI150" s="1">
        <v>0</v>
      </c>
      <c r="JJ150" s="1">
        <v>0</v>
      </c>
      <c r="JK150" s="1">
        <v>0</v>
      </c>
      <c r="JL150" s="1">
        <v>0</v>
      </c>
      <c r="JM150" s="8">
        <v>0</v>
      </c>
      <c r="JN150" s="8">
        <f t="shared" si="110"/>
        <v>3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8">
        <v>0</v>
      </c>
      <c r="KA150" s="8">
        <f t="shared" si="111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8">
        <v>0</v>
      </c>
      <c r="KN150" s="8">
        <f t="shared" si="112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8">
        <v>0</v>
      </c>
      <c r="LA150" s="8">
        <f t="shared" si="113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1">
        <v>0</v>
      </c>
      <c r="LM150" s="8">
        <v>0</v>
      </c>
      <c r="LN150" s="8">
        <f t="shared" si="114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1">
        <v>0</v>
      </c>
      <c r="LZ150" s="8">
        <v>0</v>
      </c>
      <c r="MA150" s="8">
        <f t="shared" si="115"/>
        <v>0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0</v>
      </c>
      <c r="MJ150" s="1">
        <v>0</v>
      </c>
      <c r="MK150" s="1">
        <v>0</v>
      </c>
      <c r="ML150" s="1">
        <v>0</v>
      </c>
      <c r="MM150" s="8">
        <v>0</v>
      </c>
      <c r="MN150" s="8">
        <f t="shared" si="116"/>
        <v>0</v>
      </c>
      <c r="MO150" s="1">
        <v>3</v>
      </c>
      <c r="MP150" s="1">
        <v>1</v>
      </c>
      <c r="MQ150" s="1">
        <v>1</v>
      </c>
      <c r="MR150" s="1">
        <v>4</v>
      </c>
      <c r="MS150" s="1">
        <v>2</v>
      </c>
      <c r="MT150" s="1">
        <v>1</v>
      </c>
      <c r="MU150" s="1">
        <v>3</v>
      </c>
      <c r="MV150" s="1">
        <v>10</v>
      </c>
      <c r="MW150" s="1">
        <v>1</v>
      </c>
      <c r="MX150" s="1">
        <v>0</v>
      </c>
      <c r="MY150" s="1">
        <v>5</v>
      </c>
      <c r="MZ150" s="8">
        <v>0</v>
      </c>
      <c r="NA150" s="8">
        <f t="shared" si="117"/>
        <v>31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1">
        <v>0</v>
      </c>
      <c r="NM150" s="8">
        <v>0</v>
      </c>
      <c r="NN150" s="8">
        <f t="shared" si="118"/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  <c r="NW150" s="1">
        <v>0</v>
      </c>
      <c r="NX150" s="1">
        <v>0</v>
      </c>
      <c r="NY150" s="1">
        <v>0</v>
      </c>
      <c r="NZ150" s="8">
        <v>0</v>
      </c>
      <c r="OA150" s="8">
        <f t="shared" si="119"/>
        <v>0</v>
      </c>
    </row>
    <row r="151" spans="1:391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90"/>
        <v>11.911308587606165</v>
      </c>
      <c r="L151" s="6">
        <v>102</v>
      </c>
      <c r="M151" s="1">
        <v>66</v>
      </c>
      <c r="N151" s="1">
        <v>289</v>
      </c>
      <c r="O151" s="1">
        <v>16</v>
      </c>
      <c r="P151" s="1">
        <v>116</v>
      </c>
      <c r="Q151" s="1">
        <v>36</v>
      </c>
      <c r="R151" s="1">
        <v>206</v>
      </c>
      <c r="S151" s="1">
        <v>180</v>
      </c>
      <c r="T151" s="1">
        <v>21</v>
      </c>
      <c r="U151" s="1">
        <v>40</v>
      </c>
      <c r="V151" s="1">
        <v>128</v>
      </c>
      <c r="W151" s="8">
        <v>12</v>
      </c>
      <c r="X151" s="32">
        <f t="shared" si="91"/>
        <v>1212</v>
      </c>
      <c r="Y151" s="6">
        <v>45</v>
      </c>
      <c r="Z151" s="1">
        <v>14</v>
      </c>
      <c r="AA151" s="1">
        <v>24</v>
      </c>
      <c r="AB151" s="1">
        <v>3</v>
      </c>
      <c r="AC151" s="1">
        <v>14</v>
      </c>
      <c r="AD151" s="1">
        <v>2</v>
      </c>
      <c r="AE151" s="1">
        <v>14</v>
      </c>
      <c r="AF151" s="1">
        <v>5</v>
      </c>
      <c r="AG151" s="1">
        <v>1</v>
      </c>
      <c r="AH151" s="1">
        <v>2</v>
      </c>
      <c r="AI151" s="1">
        <v>7</v>
      </c>
      <c r="AJ151" s="8">
        <v>3</v>
      </c>
      <c r="AK151" s="32">
        <f t="shared" si="92"/>
        <v>134</v>
      </c>
      <c r="AL151" s="6">
        <v>10</v>
      </c>
      <c r="AM151" s="1">
        <v>12</v>
      </c>
      <c r="AN151" s="1">
        <v>6</v>
      </c>
      <c r="AO151" s="1">
        <v>3</v>
      </c>
      <c r="AP151" s="1">
        <v>8</v>
      </c>
      <c r="AQ151" s="1">
        <v>4</v>
      </c>
      <c r="AR151" s="1">
        <v>1</v>
      </c>
      <c r="AS151" s="1">
        <v>0</v>
      </c>
      <c r="AT151" s="1">
        <v>7</v>
      </c>
      <c r="AU151" s="1">
        <v>1</v>
      </c>
      <c r="AV151" s="1">
        <v>0</v>
      </c>
      <c r="AW151" s="1">
        <v>1</v>
      </c>
      <c r="AX151" s="1">
        <v>7</v>
      </c>
      <c r="AY151" s="1">
        <v>2</v>
      </c>
      <c r="AZ151" s="1">
        <v>4</v>
      </c>
      <c r="BA151" s="1">
        <v>1</v>
      </c>
      <c r="BB151" s="1">
        <v>1</v>
      </c>
      <c r="BC151" s="1">
        <v>0</v>
      </c>
      <c r="BD151" s="1">
        <v>0</v>
      </c>
      <c r="BE151" s="1">
        <v>2</v>
      </c>
      <c r="BF151" s="1">
        <v>4</v>
      </c>
      <c r="BG151" s="1">
        <v>2</v>
      </c>
      <c r="BH151" s="1">
        <v>1</v>
      </c>
      <c r="BI151" s="1">
        <v>2</v>
      </c>
      <c r="BJ151" s="32">
        <f t="shared" si="93"/>
        <v>49</v>
      </c>
      <c r="BK151" s="32">
        <f t="shared" si="94"/>
        <v>30</v>
      </c>
      <c r="BL151" s="6">
        <v>13</v>
      </c>
      <c r="BM151" s="1">
        <v>4</v>
      </c>
      <c r="BN151" s="1">
        <v>2</v>
      </c>
      <c r="BO151" s="1">
        <v>1</v>
      </c>
      <c r="BP151" s="1">
        <v>4</v>
      </c>
      <c r="BQ151" s="1">
        <v>2</v>
      </c>
      <c r="BR151" s="1">
        <v>0</v>
      </c>
      <c r="BS151" s="1">
        <v>2</v>
      </c>
      <c r="BT151" s="1">
        <v>1</v>
      </c>
      <c r="BU151" s="1">
        <v>3</v>
      </c>
      <c r="BV151" s="1">
        <v>1</v>
      </c>
      <c r="BW151" s="1">
        <v>0</v>
      </c>
      <c r="BX151" s="1">
        <v>0</v>
      </c>
      <c r="BY151" s="1">
        <v>1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32">
        <f t="shared" si="95"/>
        <v>21</v>
      </c>
      <c r="CK151" s="32">
        <f t="shared" si="96"/>
        <v>13</v>
      </c>
      <c r="CL151" s="6">
        <v>4</v>
      </c>
      <c r="CM151" s="1">
        <v>2</v>
      </c>
      <c r="CN151" s="1">
        <v>2</v>
      </c>
      <c r="CO151" s="1">
        <v>0</v>
      </c>
      <c r="CP151" s="1">
        <v>5</v>
      </c>
      <c r="CQ151" s="1">
        <v>1</v>
      </c>
      <c r="CR151" s="1">
        <v>0</v>
      </c>
      <c r="CS151" s="1">
        <v>0</v>
      </c>
      <c r="CT151" s="1">
        <v>2</v>
      </c>
      <c r="CU151" s="1">
        <v>0</v>
      </c>
      <c r="CV151" s="1">
        <v>0</v>
      </c>
      <c r="CW151" s="1">
        <v>0</v>
      </c>
      <c r="CX151" s="1">
        <v>4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1</v>
      </c>
      <c r="DG151" s="1">
        <v>0</v>
      </c>
      <c r="DH151" s="1">
        <v>0</v>
      </c>
      <c r="DI151" s="1">
        <v>0</v>
      </c>
      <c r="DJ151" s="32">
        <f t="shared" si="97"/>
        <v>18</v>
      </c>
      <c r="DK151" s="32">
        <f t="shared" si="98"/>
        <v>3</v>
      </c>
      <c r="DL151" s="6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8">
        <v>0</v>
      </c>
      <c r="DX151" s="32">
        <f t="shared" si="99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8">
        <v>0</v>
      </c>
      <c r="EK151" s="32">
        <f t="shared" si="100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32">
        <f t="shared" si="101"/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36">
        <f t="shared" si="102"/>
        <v>0</v>
      </c>
      <c r="FL151" s="15">
        <f t="shared" si="87"/>
        <v>0</v>
      </c>
      <c r="FM151" s="10">
        <f t="shared" si="88"/>
        <v>11.911308587606165</v>
      </c>
      <c r="FN151" s="11">
        <f t="shared" si="89"/>
        <v>0</v>
      </c>
      <c r="FO151" s="6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8">
        <v>0</v>
      </c>
      <c r="GA151" s="32">
        <f t="shared" si="103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8">
        <v>0</v>
      </c>
      <c r="GN151" s="32">
        <f t="shared" si="104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8">
        <v>0</v>
      </c>
      <c r="HA151" s="32">
        <f t="shared" si="105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0</v>
      </c>
      <c r="HM151" s="8">
        <v>0</v>
      </c>
      <c r="HN151" s="36">
        <f t="shared" si="106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18</v>
      </c>
      <c r="HV151" s="1">
        <v>7</v>
      </c>
      <c r="HW151" s="1">
        <v>0</v>
      </c>
      <c r="HX151" s="1">
        <v>0</v>
      </c>
      <c r="HY151" s="1">
        <v>0</v>
      </c>
      <c r="HZ151" s="8">
        <v>0</v>
      </c>
      <c r="IA151" s="8">
        <f t="shared" si="107"/>
        <v>25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8">
        <v>0</v>
      </c>
      <c r="IN151" s="8">
        <f t="shared" si="108"/>
        <v>0</v>
      </c>
      <c r="IO151" s="1">
        <v>0</v>
      </c>
      <c r="IP151" s="1">
        <v>0</v>
      </c>
      <c r="IQ151" s="1">
        <v>7</v>
      </c>
      <c r="IR151" s="1">
        <v>0</v>
      </c>
      <c r="IS151" s="1">
        <v>0</v>
      </c>
      <c r="IT151" s="1">
        <v>0</v>
      </c>
      <c r="IU151" s="1">
        <v>1</v>
      </c>
      <c r="IV151" s="1">
        <v>1</v>
      </c>
      <c r="IW151" s="1">
        <v>0</v>
      </c>
      <c r="IX151" s="1">
        <v>0</v>
      </c>
      <c r="IY151" s="1">
        <v>0</v>
      </c>
      <c r="IZ151" s="8">
        <v>0</v>
      </c>
      <c r="JA151" s="8">
        <f t="shared" si="109"/>
        <v>9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1">
        <v>0</v>
      </c>
      <c r="JM151" s="8">
        <v>0</v>
      </c>
      <c r="JN151" s="8">
        <f t="shared" si="110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1">
        <v>0</v>
      </c>
      <c r="JZ151" s="8">
        <v>0</v>
      </c>
      <c r="KA151" s="8">
        <f t="shared" si="111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1">
        <v>0</v>
      </c>
      <c r="KM151" s="8">
        <v>0</v>
      </c>
      <c r="KN151" s="8">
        <f t="shared" si="112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1">
        <v>0</v>
      </c>
      <c r="KZ151" s="8">
        <v>0</v>
      </c>
      <c r="LA151" s="8">
        <f t="shared" si="113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1">
        <v>0</v>
      </c>
      <c r="LM151" s="8">
        <v>0</v>
      </c>
      <c r="LN151" s="8">
        <f t="shared" si="114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1">
        <v>0</v>
      </c>
      <c r="LZ151" s="8">
        <v>0</v>
      </c>
      <c r="MA151" s="8">
        <f t="shared" si="115"/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8">
        <v>0</v>
      </c>
      <c r="MN151" s="8">
        <f t="shared" si="116"/>
        <v>0</v>
      </c>
      <c r="MO151" s="1">
        <v>6</v>
      </c>
      <c r="MP151" s="1">
        <v>4</v>
      </c>
      <c r="MQ151" s="1">
        <v>8</v>
      </c>
      <c r="MR151" s="1">
        <v>4</v>
      </c>
      <c r="MS151" s="1">
        <v>6</v>
      </c>
      <c r="MT151" s="1">
        <v>3</v>
      </c>
      <c r="MU151" s="1">
        <v>9</v>
      </c>
      <c r="MV151" s="1">
        <v>3</v>
      </c>
      <c r="MW151" s="1">
        <v>0</v>
      </c>
      <c r="MX151" s="1">
        <v>2</v>
      </c>
      <c r="MY151" s="1">
        <v>0</v>
      </c>
      <c r="MZ151" s="8">
        <v>0</v>
      </c>
      <c r="NA151" s="8">
        <f t="shared" si="117"/>
        <v>45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1</v>
      </c>
      <c r="NJ151" s="1">
        <v>0</v>
      </c>
      <c r="NK151" s="1">
        <v>0</v>
      </c>
      <c r="NL151" s="1">
        <v>0</v>
      </c>
      <c r="NM151" s="8">
        <v>0</v>
      </c>
      <c r="NN151" s="8">
        <f t="shared" si="118"/>
        <v>1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8">
        <v>0</v>
      </c>
      <c r="OA151" s="8">
        <f t="shared" si="119"/>
        <v>0</v>
      </c>
    </row>
    <row r="152" spans="1:391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90"/>
        <v>227.51767618945911</v>
      </c>
      <c r="L152" s="6">
        <v>691</v>
      </c>
      <c r="M152" s="1">
        <v>826</v>
      </c>
      <c r="N152" s="1">
        <v>1255</v>
      </c>
      <c r="O152" s="1">
        <v>633</v>
      </c>
      <c r="P152" s="1">
        <v>953</v>
      </c>
      <c r="Q152" s="1">
        <v>681</v>
      </c>
      <c r="R152" s="1">
        <v>603</v>
      </c>
      <c r="S152" s="1">
        <v>733</v>
      </c>
      <c r="T152" s="1">
        <v>756</v>
      </c>
      <c r="U152" s="1">
        <v>959</v>
      </c>
      <c r="V152" s="1">
        <v>845</v>
      </c>
      <c r="W152" s="8">
        <v>852</v>
      </c>
      <c r="X152" s="32">
        <f t="shared" si="91"/>
        <v>9787</v>
      </c>
      <c r="Y152" s="6">
        <v>269</v>
      </c>
      <c r="Z152" s="1">
        <v>280</v>
      </c>
      <c r="AA152" s="1">
        <v>237</v>
      </c>
      <c r="AB152" s="1">
        <v>70</v>
      </c>
      <c r="AC152" s="1">
        <v>106</v>
      </c>
      <c r="AD152" s="1">
        <v>76</v>
      </c>
      <c r="AE152" s="1">
        <v>52</v>
      </c>
      <c r="AF152" s="1">
        <v>95</v>
      </c>
      <c r="AG152" s="1">
        <v>41</v>
      </c>
      <c r="AH152" s="1">
        <v>89</v>
      </c>
      <c r="AI152" s="1">
        <v>57</v>
      </c>
      <c r="AJ152" s="8">
        <v>129</v>
      </c>
      <c r="AK152" s="32">
        <f t="shared" si="92"/>
        <v>1501</v>
      </c>
      <c r="AL152" s="6">
        <v>48</v>
      </c>
      <c r="AM152" s="1">
        <v>75</v>
      </c>
      <c r="AN152" s="1">
        <v>48</v>
      </c>
      <c r="AO152" s="1">
        <v>57</v>
      </c>
      <c r="AP152" s="1">
        <v>46</v>
      </c>
      <c r="AQ152" s="1">
        <v>47</v>
      </c>
      <c r="AR152" s="1">
        <v>20</v>
      </c>
      <c r="AS152" s="1">
        <v>14</v>
      </c>
      <c r="AT152" s="1">
        <v>30</v>
      </c>
      <c r="AU152" s="1">
        <v>30</v>
      </c>
      <c r="AV152" s="1">
        <v>14</v>
      </c>
      <c r="AW152" s="1">
        <v>25</v>
      </c>
      <c r="AX152" s="1">
        <v>14</v>
      </c>
      <c r="AY152" s="1">
        <v>19</v>
      </c>
      <c r="AZ152" s="1">
        <v>25</v>
      </c>
      <c r="BA152" s="1">
        <v>24</v>
      </c>
      <c r="BB152" s="1">
        <v>12</v>
      </c>
      <c r="BC152" s="1">
        <v>10</v>
      </c>
      <c r="BD152" s="1">
        <v>25</v>
      </c>
      <c r="BE152" s="1">
        <v>26</v>
      </c>
      <c r="BF152" s="1">
        <v>18</v>
      </c>
      <c r="BG152" s="1">
        <v>13</v>
      </c>
      <c r="BH152" s="1">
        <v>37</v>
      </c>
      <c r="BI152" s="1">
        <v>27</v>
      </c>
      <c r="BJ152" s="32">
        <f t="shared" si="93"/>
        <v>337</v>
      </c>
      <c r="BK152" s="32">
        <f t="shared" si="94"/>
        <v>367</v>
      </c>
      <c r="BL152" s="6">
        <v>38</v>
      </c>
      <c r="BM152" s="1">
        <v>52</v>
      </c>
      <c r="BN152" s="1">
        <v>50</v>
      </c>
      <c r="BO152" s="1">
        <v>64</v>
      </c>
      <c r="BP152" s="1">
        <v>55</v>
      </c>
      <c r="BQ152" s="1">
        <v>47</v>
      </c>
      <c r="BR152" s="1">
        <v>8</v>
      </c>
      <c r="BS152" s="1">
        <v>13</v>
      </c>
      <c r="BT152" s="1">
        <v>13</v>
      </c>
      <c r="BU152" s="1">
        <v>11</v>
      </c>
      <c r="BV152" s="1">
        <v>14</v>
      </c>
      <c r="BW152" s="1">
        <v>7</v>
      </c>
      <c r="BX152" s="1">
        <v>3</v>
      </c>
      <c r="BY152" s="1">
        <v>9</v>
      </c>
      <c r="BZ152" s="1">
        <v>18</v>
      </c>
      <c r="CA152" s="1">
        <v>13</v>
      </c>
      <c r="CB152" s="1">
        <v>2</v>
      </c>
      <c r="CC152" s="1">
        <v>11</v>
      </c>
      <c r="CD152" s="1">
        <v>12</v>
      </c>
      <c r="CE152" s="1">
        <v>10</v>
      </c>
      <c r="CF152" s="1">
        <v>4</v>
      </c>
      <c r="CG152" s="1">
        <v>11</v>
      </c>
      <c r="CH152" s="1">
        <v>26</v>
      </c>
      <c r="CI152" s="1">
        <v>18</v>
      </c>
      <c r="CJ152" s="32">
        <f t="shared" si="95"/>
        <v>243</v>
      </c>
      <c r="CK152" s="32">
        <f t="shared" si="96"/>
        <v>266</v>
      </c>
      <c r="CL152" s="6">
        <v>35</v>
      </c>
      <c r="CM152" s="1">
        <v>21</v>
      </c>
      <c r="CN152" s="1">
        <v>38</v>
      </c>
      <c r="CO152" s="1">
        <v>23</v>
      </c>
      <c r="CP152" s="1">
        <v>22</v>
      </c>
      <c r="CQ152" s="1">
        <v>20</v>
      </c>
      <c r="CR152" s="1">
        <v>5</v>
      </c>
      <c r="CS152" s="1">
        <v>10</v>
      </c>
      <c r="CT152" s="1">
        <v>11</v>
      </c>
      <c r="CU152" s="1">
        <v>11</v>
      </c>
      <c r="CV152" s="1">
        <v>12</v>
      </c>
      <c r="CW152" s="1">
        <v>4</v>
      </c>
      <c r="CX152" s="1">
        <v>3</v>
      </c>
      <c r="CY152" s="1">
        <v>4</v>
      </c>
      <c r="CZ152" s="1">
        <v>9</v>
      </c>
      <c r="DA152" s="1">
        <v>6</v>
      </c>
      <c r="DB152" s="1">
        <v>2</v>
      </c>
      <c r="DC152" s="1">
        <v>4</v>
      </c>
      <c r="DD152" s="1">
        <v>8</v>
      </c>
      <c r="DE152" s="1">
        <v>8</v>
      </c>
      <c r="DF152" s="1">
        <v>8</v>
      </c>
      <c r="DG152" s="1">
        <v>3</v>
      </c>
      <c r="DH152" s="1">
        <v>12</v>
      </c>
      <c r="DI152" s="1">
        <v>9</v>
      </c>
      <c r="DJ152" s="32">
        <f t="shared" si="97"/>
        <v>165</v>
      </c>
      <c r="DK152" s="32">
        <f t="shared" si="98"/>
        <v>123</v>
      </c>
      <c r="DL152" s="6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8">
        <v>0</v>
      </c>
      <c r="DX152" s="32">
        <f t="shared" si="99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8">
        <v>0</v>
      </c>
      <c r="EK152" s="32">
        <f t="shared" si="100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32">
        <f t="shared" si="101"/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36">
        <f t="shared" si="102"/>
        <v>0</v>
      </c>
      <c r="FL152" s="15">
        <f t="shared" si="87"/>
        <v>0</v>
      </c>
      <c r="FM152" s="10">
        <f t="shared" si="88"/>
        <v>227.51767618945911</v>
      </c>
      <c r="FN152" s="11">
        <f t="shared" si="89"/>
        <v>0</v>
      </c>
      <c r="FO152" s="6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8">
        <v>0</v>
      </c>
      <c r="GA152" s="32">
        <f t="shared" si="103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8">
        <v>0</v>
      </c>
      <c r="GN152" s="32">
        <f t="shared" si="104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8">
        <v>0</v>
      </c>
      <c r="HA152" s="32">
        <f t="shared" si="105"/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L152" s="1">
        <v>0</v>
      </c>
      <c r="HM152" s="8">
        <v>0</v>
      </c>
      <c r="HN152" s="36">
        <f t="shared" si="106"/>
        <v>0</v>
      </c>
      <c r="HO152" s="1">
        <v>6</v>
      </c>
      <c r="HP152" s="1">
        <v>57</v>
      </c>
      <c r="HQ152" s="1">
        <v>32</v>
      </c>
      <c r="HR152" s="1">
        <v>11</v>
      </c>
      <c r="HS152" s="1">
        <v>4</v>
      </c>
      <c r="HT152" s="1">
        <v>56</v>
      </c>
      <c r="HU152" s="1">
        <v>23</v>
      </c>
      <c r="HV152" s="1">
        <v>6</v>
      </c>
      <c r="HW152" s="1">
        <v>3</v>
      </c>
      <c r="HX152" s="1">
        <v>4</v>
      </c>
      <c r="HY152" s="1">
        <v>9</v>
      </c>
      <c r="HZ152" s="8">
        <v>10</v>
      </c>
      <c r="IA152" s="8">
        <f t="shared" si="107"/>
        <v>221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8">
        <v>0</v>
      </c>
      <c r="IN152" s="8">
        <f t="shared" si="108"/>
        <v>0</v>
      </c>
      <c r="IO152" s="1">
        <v>0</v>
      </c>
      <c r="IP152" s="1">
        <v>4</v>
      </c>
      <c r="IQ152" s="1">
        <v>27</v>
      </c>
      <c r="IR152" s="1">
        <v>4</v>
      </c>
      <c r="IS152" s="1">
        <v>1</v>
      </c>
      <c r="IT152" s="1">
        <v>0</v>
      </c>
      <c r="IU152" s="1">
        <v>7</v>
      </c>
      <c r="IV152" s="1">
        <v>6</v>
      </c>
      <c r="IW152" s="1">
        <v>14</v>
      </c>
      <c r="IX152" s="1">
        <v>0</v>
      </c>
      <c r="IY152" s="1">
        <v>7</v>
      </c>
      <c r="IZ152" s="8">
        <v>0</v>
      </c>
      <c r="JA152" s="8">
        <f t="shared" si="109"/>
        <v>70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1">
        <v>0</v>
      </c>
      <c r="JM152" s="8">
        <v>0</v>
      </c>
      <c r="JN152" s="8">
        <f t="shared" si="110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1">
        <v>0</v>
      </c>
      <c r="JZ152" s="8">
        <v>0</v>
      </c>
      <c r="KA152" s="8">
        <f t="shared" si="111"/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1">
        <v>0</v>
      </c>
      <c r="KM152" s="8">
        <v>0</v>
      </c>
      <c r="KN152" s="8">
        <f t="shared" si="112"/>
        <v>0</v>
      </c>
      <c r="KO152" s="1">
        <v>0</v>
      </c>
      <c r="KP152" s="1">
        <v>0</v>
      </c>
      <c r="KQ152" s="1">
        <v>10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Y152" s="1">
        <v>0</v>
      </c>
      <c r="KZ152" s="8">
        <v>0</v>
      </c>
      <c r="LA152" s="8">
        <f t="shared" si="113"/>
        <v>10</v>
      </c>
      <c r="LB152" s="1">
        <v>3</v>
      </c>
      <c r="LC152" s="1">
        <v>5</v>
      </c>
      <c r="LD152" s="1">
        <v>15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L152" s="1">
        <v>0</v>
      </c>
      <c r="LM152" s="8">
        <v>0</v>
      </c>
      <c r="LN152" s="8">
        <f t="shared" si="114"/>
        <v>23</v>
      </c>
      <c r="LO152" s="1">
        <v>5</v>
      </c>
      <c r="LP152" s="1">
        <v>5</v>
      </c>
      <c r="LQ152" s="1">
        <v>21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Y152" s="1">
        <v>0</v>
      </c>
      <c r="LZ152" s="8">
        <v>0</v>
      </c>
      <c r="MA152" s="8">
        <f t="shared" si="115"/>
        <v>31</v>
      </c>
      <c r="MB152" s="1">
        <v>5</v>
      </c>
      <c r="MC152" s="1">
        <v>5</v>
      </c>
      <c r="MD152" s="1">
        <v>23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L152" s="1">
        <v>0</v>
      </c>
      <c r="MM152" s="8">
        <v>0</v>
      </c>
      <c r="MN152" s="8">
        <f t="shared" si="116"/>
        <v>33</v>
      </c>
      <c r="MO152" s="1">
        <v>27</v>
      </c>
      <c r="MP152" s="1">
        <v>32</v>
      </c>
      <c r="MQ152" s="1">
        <v>45</v>
      </c>
      <c r="MR152" s="1">
        <v>12</v>
      </c>
      <c r="MS152" s="1">
        <v>15</v>
      </c>
      <c r="MT152" s="1">
        <v>15</v>
      </c>
      <c r="MU152" s="1">
        <v>8</v>
      </c>
      <c r="MV152" s="1">
        <v>25</v>
      </c>
      <c r="MW152" s="1">
        <v>15</v>
      </c>
      <c r="MX152" s="1">
        <v>14</v>
      </c>
      <c r="MY152" s="1">
        <v>8</v>
      </c>
      <c r="MZ152" s="8">
        <v>14</v>
      </c>
      <c r="NA152" s="8">
        <f t="shared" si="117"/>
        <v>230</v>
      </c>
      <c r="NB152" s="1">
        <v>0</v>
      </c>
      <c r="NC152" s="1">
        <v>0</v>
      </c>
      <c r="ND152" s="1">
        <v>1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L152" s="1">
        <v>1</v>
      </c>
      <c r="NM152" s="8">
        <v>0</v>
      </c>
      <c r="NN152" s="8">
        <f t="shared" si="118"/>
        <v>2</v>
      </c>
      <c r="NO152" s="1">
        <v>0</v>
      </c>
      <c r="NP152" s="1">
        <v>1</v>
      </c>
      <c r="NQ152" s="1">
        <v>0</v>
      </c>
      <c r="NR152" s="1">
        <v>0</v>
      </c>
      <c r="NS152" s="1">
        <v>1</v>
      </c>
      <c r="NT152" s="1">
        <v>0</v>
      </c>
      <c r="NU152" s="1">
        <v>1</v>
      </c>
      <c r="NV152" s="1">
        <v>1</v>
      </c>
      <c r="NW152" s="1">
        <v>0</v>
      </c>
      <c r="NX152" s="1">
        <v>0</v>
      </c>
      <c r="NY152" s="1">
        <v>0</v>
      </c>
      <c r="NZ152" s="8">
        <v>0</v>
      </c>
      <c r="OA152" s="8">
        <f t="shared" si="119"/>
        <v>4</v>
      </c>
    </row>
    <row r="153" spans="1:391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90"/>
        <v>10.264867648388879</v>
      </c>
      <c r="L153" s="6">
        <v>0</v>
      </c>
      <c r="M153" s="1">
        <v>0</v>
      </c>
      <c r="N153" s="1">
        <v>15</v>
      </c>
      <c r="O153" s="1">
        <v>0</v>
      </c>
      <c r="P153" s="1">
        <v>1</v>
      </c>
      <c r="Q153" s="1">
        <v>15</v>
      </c>
      <c r="R153" s="1">
        <v>4</v>
      </c>
      <c r="S153" s="1">
        <v>29</v>
      </c>
      <c r="T153" s="1">
        <v>17</v>
      </c>
      <c r="U153" s="1">
        <v>8</v>
      </c>
      <c r="V153" s="1">
        <v>3</v>
      </c>
      <c r="W153" s="8">
        <v>0</v>
      </c>
      <c r="X153" s="32">
        <f t="shared" si="91"/>
        <v>92</v>
      </c>
      <c r="Y153" s="6">
        <v>0</v>
      </c>
      <c r="Z153" s="1">
        <v>0</v>
      </c>
      <c r="AA153" s="1">
        <v>4</v>
      </c>
      <c r="AB153" s="1">
        <v>0</v>
      </c>
      <c r="AC153" s="1">
        <v>1</v>
      </c>
      <c r="AD153" s="1">
        <v>1</v>
      </c>
      <c r="AE153" s="1">
        <v>3</v>
      </c>
      <c r="AF153" s="1">
        <v>0</v>
      </c>
      <c r="AG153" s="1">
        <v>2</v>
      </c>
      <c r="AH153" s="1">
        <v>0</v>
      </c>
      <c r="AI153" s="1">
        <v>0</v>
      </c>
      <c r="AJ153" s="8">
        <v>0</v>
      </c>
      <c r="AK153" s="32">
        <f t="shared" si="92"/>
        <v>11</v>
      </c>
      <c r="AL153" s="6">
        <v>0</v>
      </c>
      <c r="AM153" s="1">
        <v>0</v>
      </c>
      <c r="AN153" s="1">
        <v>0</v>
      </c>
      <c r="AO153" s="1">
        <v>0</v>
      </c>
      <c r="AP153" s="1">
        <v>2</v>
      </c>
      <c r="AQ153" s="1">
        <v>1</v>
      </c>
      <c r="AR153" s="1">
        <v>0</v>
      </c>
      <c r="AS153" s="1">
        <v>0</v>
      </c>
      <c r="AT153" s="1">
        <v>0</v>
      </c>
      <c r="AU153" s="1">
        <v>1</v>
      </c>
      <c r="AV153" s="1">
        <v>0</v>
      </c>
      <c r="AW153" s="1">
        <v>0</v>
      </c>
      <c r="AX153" s="1">
        <v>0</v>
      </c>
      <c r="AY153" s="1">
        <v>1</v>
      </c>
      <c r="AZ153" s="1">
        <v>0</v>
      </c>
      <c r="BA153" s="1">
        <v>0</v>
      </c>
      <c r="BB153" s="1">
        <v>1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32">
        <f t="shared" si="93"/>
        <v>3</v>
      </c>
      <c r="BK153" s="32">
        <f t="shared" si="94"/>
        <v>3</v>
      </c>
      <c r="BL153" s="6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1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1</v>
      </c>
      <c r="BX153" s="1">
        <v>0</v>
      </c>
      <c r="BY153" s="1">
        <v>1</v>
      </c>
      <c r="BZ153" s="1">
        <v>0</v>
      </c>
      <c r="CA153" s="1">
        <v>0</v>
      </c>
      <c r="CB153" s="1">
        <v>1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32">
        <f t="shared" si="95"/>
        <v>1</v>
      </c>
      <c r="CK153" s="32">
        <f t="shared" si="96"/>
        <v>3</v>
      </c>
      <c r="CL153" s="6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1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32">
        <f t="shared" si="97"/>
        <v>1</v>
      </c>
      <c r="DK153" s="32">
        <f t="shared" si="98"/>
        <v>0</v>
      </c>
      <c r="DL153" s="6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8">
        <v>0</v>
      </c>
      <c r="DX153" s="32">
        <f t="shared" si="99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8">
        <v>0</v>
      </c>
      <c r="EK153" s="32">
        <f t="shared" si="100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32">
        <f t="shared" si="101"/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36">
        <f t="shared" si="102"/>
        <v>0</v>
      </c>
      <c r="FL153" s="15">
        <f t="shared" si="87"/>
        <v>0</v>
      </c>
      <c r="FM153" s="10">
        <f t="shared" si="88"/>
        <v>10.264867648388879</v>
      </c>
      <c r="FN153" s="11">
        <f t="shared" si="89"/>
        <v>0</v>
      </c>
      <c r="FO153" s="6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8">
        <v>0</v>
      </c>
      <c r="GA153" s="32">
        <f t="shared" si="103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8">
        <v>0</v>
      </c>
      <c r="GN153" s="32">
        <f t="shared" si="104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8">
        <v>0</v>
      </c>
      <c r="HA153" s="32">
        <f t="shared" si="105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0</v>
      </c>
      <c r="HM153" s="8">
        <v>0</v>
      </c>
      <c r="HN153" s="36">
        <f t="shared" si="106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2</v>
      </c>
      <c r="HW153" s="1">
        <v>0</v>
      </c>
      <c r="HX153" s="1">
        <v>0</v>
      </c>
      <c r="HY153" s="1">
        <v>0</v>
      </c>
      <c r="HZ153" s="8">
        <v>0</v>
      </c>
      <c r="IA153" s="8">
        <f t="shared" si="107"/>
        <v>2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8">
        <v>0</v>
      </c>
      <c r="IN153" s="8">
        <f t="shared" si="108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1">
        <v>0</v>
      </c>
      <c r="IZ153" s="8">
        <v>0</v>
      </c>
      <c r="JA153" s="8">
        <f t="shared" si="109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8">
        <v>0</v>
      </c>
      <c r="JN153" s="8">
        <f t="shared" si="110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8">
        <v>0</v>
      </c>
      <c r="KA153" s="8">
        <f t="shared" si="111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8">
        <v>0</v>
      </c>
      <c r="KN153" s="8">
        <f t="shared" si="112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8">
        <v>0</v>
      </c>
      <c r="LA153" s="8">
        <f t="shared" si="113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8">
        <v>0</v>
      </c>
      <c r="LN153" s="8">
        <f t="shared" si="114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1">
        <v>0</v>
      </c>
      <c r="LZ153" s="8">
        <v>0</v>
      </c>
      <c r="MA153" s="8">
        <f t="shared" si="115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L153" s="1">
        <v>0</v>
      </c>
      <c r="MM153" s="8">
        <v>0</v>
      </c>
      <c r="MN153" s="8">
        <f t="shared" si="116"/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1</v>
      </c>
      <c r="MU153" s="1">
        <v>0</v>
      </c>
      <c r="MV153" s="1">
        <v>2</v>
      </c>
      <c r="MW153" s="1">
        <v>0</v>
      </c>
      <c r="MX153" s="1">
        <v>0</v>
      </c>
      <c r="MY153" s="1">
        <v>0</v>
      </c>
      <c r="MZ153" s="8">
        <v>0</v>
      </c>
      <c r="NA153" s="8">
        <f t="shared" si="117"/>
        <v>3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1">
        <v>0</v>
      </c>
      <c r="NM153" s="8">
        <v>0</v>
      </c>
      <c r="NN153" s="8">
        <f t="shared" si="118"/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Y153" s="1">
        <v>0</v>
      </c>
      <c r="NZ153" s="8">
        <v>0</v>
      </c>
      <c r="OA153" s="8">
        <f t="shared" si="119"/>
        <v>0</v>
      </c>
    </row>
    <row r="154" spans="1:391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90"/>
        <v>5.249171534705531</v>
      </c>
      <c r="L154" s="6">
        <v>30</v>
      </c>
      <c r="M154" s="1">
        <v>27</v>
      </c>
      <c r="N154" s="1">
        <v>9</v>
      </c>
      <c r="O154" s="1">
        <v>29</v>
      </c>
      <c r="P154" s="1">
        <v>46</v>
      </c>
      <c r="Q154" s="1">
        <v>32</v>
      </c>
      <c r="R154" s="1">
        <v>28</v>
      </c>
      <c r="S154" s="1">
        <v>80</v>
      </c>
      <c r="T154" s="1">
        <v>48</v>
      </c>
      <c r="U154" s="1">
        <v>47</v>
      </c>
      <c r="V154" s="1">
        <v>12</v>
      </c>
      <c r="W154" s="8">
        <v>0</v>
      </c>
      <c r="X154" s="32">
        <f t="shared" si="91"/>
        <v>388</v>
      </c>
      <c r="Y154" s="6">
        <v>10</v>
      </c>
      <c r="Z154" s="1">
        <v>0</v>
      </c>
      <c r="AA154" s="1">
        <v>0</v>
      </c>
      <c r="AB154" s="1">
        <v>0</v>
      </c>
      <c r="AC154" s="1">
        <v>1</v>
      </c>
      <c r="AD154" s="1">
        <v>0</v>
      </c>
      <c r="AE154" s="1">
        <v>0</v>
      </c>
      <c r="AF154" s="1">
        <v>3</v>
      </c>
      <c r="AG154" s="1">
        <v>0</v>
      </c>
      <c r="AH154" s="1">
        <v>2</v>
      </c>
      <c r="AI154" s="1">
        <v>4</v>
      </c>
      <c r="AJ154" s="8">
        <v>0</v>
      </c>
      <c r="AK154" s="32">
        <f t="shared" si="92"/>
        <v>20</v>
      </c>
      <c r="AL154" s="6">
        <v>4</v>
      </c>
      <c r="AM154" s="1">
        <v>1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2</v>
      </c>
      <c r="BA154" s="1">
        <v>0</v>
      </c>
      <c r="BB154" s="1">
        <v>0</v>
      </c>
      <c r="BC154" s="1">
        <v>0</v>
      </c>
      <c r="BD154" s="1">
        <v>1</v>
      </c>
      <c r="BE154" s="1">
        <v>0</v>
      </c>
      <c r="BF154" s="1">
        <v>2</v>
      </c>
      <c r="BG154" s="1">
        <v>1</v>
      </c>
      <c r="BH154" s="1">
        <v>0</v>
      </c>
      <c r="BI154" s="1">
        <v>0</v>
      </c>
      <c r="BJ154" s="32">
        <f t="shared" si="93"/>
        <v>9</v>
      </c>
      <c r="BK154" s="32">
        <f t="shared" si="94"/>
        <v>2</v>
      </c>
      <c r="BL154" s="6">
        <v>0</v>
      </c>
      <c r="BM154" s="1">
        <v>3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1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32">
        <f t="shared" si="95"/>
        <v>2</v>
      </c>
      <c r="CK154" s="32">
        <f t="shared" si="96"/>
        <v>3</v>
      </c>
      <c r="CL154" s="6">
        <v>1</v>
      </c>
      <c r="CM154" s="1">
        <v>1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1</v>
      </c>
      <c r="DF154" s="1">
        <v>0</v>
      </c>
      <c r="DG154" s="1">
        <v>1</v>
      </c>
      <c r="DH154" s="1">
        <v>0</v>
      </c>
      <c r="DI154" s="1">
        <v>0</v>
      </c>
      <c r="DJ154" s="32">
        <f t="shared" si="97"/>
        <v>1</v>
      </c>
      <c r="DK154" s="32">
        <f t="shared" si="98"/>
        <v>3</v>
      </c>
      <c r="DL154" s="6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8">
        <v>0</v>
      </c>
      <c r="DX154" s="32">
        <f t="shared" si="99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8">
        <v>0</v>
      </c>
      <c r="EK154" s="32">
        <f t="shared" si="100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32">
        <f t="shared" si="101"/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36">
        <f t="shared" si="102"/>
        <v>0</v>
      </c>
      <c r="FL154" s="15">
        <f t="shared" si="87"/>
        <v>0</v>
      </c>
      <c r="FM154" s="10">
        <f t="shared" si="88"/>
        <v>5.249171534705531</v>
      </c>
      <c r="FN154" s="11">
        <f t="shared" si="89"/>
        <v>0</v>
      </c>
      <c r="FO154" s="6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8">
        <v>0</v>
      </c>
      <c r="GA154" s="32">
        <f t="shared" si="103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8">
        <v>0</v>
      </c>
      <c r="GN154" s="32">
        <f t="shared" si="104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8">
        <v>0</v>
      </c>
      <c r="HA154" s="32">
        <f t="shared" si="105"/>
        <v>0</v>
      </c>
      <c r="HB154" s="1">
        <v>0</v>
      </c>
      <c r="HC154" s="1">
        <v>0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L154" s="1">
        <v>0</v>
      </c>
      <c r="HM154" s="8">
        <v>0</v>
      </c>
      <c r="HN154" s="36">
        <f t="shared" si="106"/>
        <v>0</v>
      </c>
      <c r="HO154" s="1">
        <v>0</v>
      </c>
      <c r="HP154" s="1">
        <v>3</v>
      </c>
      <c r="HQ154" s="1">
        <v>0</v>
      </c>
      <c r="HR154" s="1">
        <v>5</v>
      </c>
      <c r="HS154" s="1">
        <v>0</v>
      </c>
      <c r="HT154" s="1">
        <v>1</v>
      </c>
      <c r="HU154" s="1">
        <v>0</v>
      </c>
      <c r="HV154" s="1">
        <v>0</v>
      </c>
      <c r="HW154" s="1">
        <v>1</v>
      </c>
      <c r="HX154" s="1">
        <v>0</v>
      </c>
      <c r="HY154" s="1">
        <v>0</v>
      </c>
      <c r="HZ154" s="8">
        <v>0</v>
      </c>
      <c r="IA154" s="8">
        <f t="shared" si="107"/>
        <v>10</v>
      </c>
      <c r="IB154" s="1">
        <v>0</v>
      </c>
      <c r="IC154" s="1">
        <v>0</v>
      </c>
      <c r="ID154" s="1">
        <v>0</v>
      </c>
      <c r="IE154" s="1">
        <v>0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K154" s="1">
        <v>0</v>
      </c>
      <c r="IL154" s="1">
        <v>0</v>
      </c>
      <c r="IM154" s="8">
        <v>0</v>
      </c>
      <c r="IN154" s="8">
        <f t="shared" si="108"/>
        <v>0</v>
      </c>
      <c r="IO154" s="1">
        <v>0</v>
      </c>
      <c r="IP154" s="1">
        <v>3</v>
      </c>
      <c r="IQ154" s="1">
        <v>0</v>
      </c>
      <c r="IR154" s="1">
        <v>2</v>
      </c>
      <c r="IS154" s="1">
        <v>0</v>
      </c>
      <c r="IT154" s="1">
        <v>0</v>
      </c>
      <c r="IU154" s="1">
        <v>0</v>
      </c>
      <c r="IV154" s="1">
        <v>0</v>
      </c>
      <c r="IW154" s="1">
        <v>2</v>
      </c>
      <c r="IX154" s="1">
        <v>0</v>
      </c>
      <c r="IY154" s="1">
        <v>0</v>
      </c>
      <c r="IZ154" s="8">
        <v>0</v>
      </c>
      <c r="JA154" s="8">
        <f t="shared" si="109"/>
        <v>7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1">
        <v>0</v>
      </c>
      <c r="JM154" s="8">
        <v>0</v>
      </c>
      <c r="JN154" s="8">
        <f t="shared" si="110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1">
        <v>0</v>
      </c>
      <c r="JZ154" s="8">
        <v>0</v>
      </c>
      <c r="KA154" s="8">
        <f t="shared" si="111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1">
        <v>0</v>
      </c>
      <c r="KM154" s="8">
        <v>0</v>
      </c>
      <c r="KN154" s="8">
        <f t="shared" si="112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1">
        <v>0</v>
      </c>
      <c r="KZ154" s="8">
        <v>0</v>
      </c>
      <c r="LA154" s="8">
        <f t="shared" si="113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1">
        <v>0</v>
      </c>
      <c r="LM154" s="8">
        <v>0</v>
      </c>
      <c r="LN154" s="8">
        <f t="shared" si="114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1">
        <v>0</v>
      </c>
      <c r="LZ154" s="8">
        <v>0</v>
      </c>
      <c r="MA154" s="8">
        <f t="shared" si="115"/>
        <v>0</v>
      </c>
      <c r="MB154" s="1">
        <v>0</v>
      </c>
      <c r="MC154" s="1">
        <v>0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I154" s="1">
        <v>0</v>
      </c>
      <c r="MJ154" s="1">
        <v>0</v>
      </c>
      <c r="MK154" s="1">
        <v>0</v>
      </c>
      <c r="ML154" s="1">
        <v>0</v>
      </c>
      <c r="MM154" s="8">
        <v>0</v>
      </c>
      <c r="MN154" s="8">
        <f t="shared" si="116"/>
        <v>0</v>
      </c>
      <c r="MO154" s="1">
        <v>0</v>
      </c>
      <c r="MP154" s="1">
        <v>1</v>
      </c>
      <c r="MQ154" s="1">
        <v>0</v>
      </c>
      <c r="MR154" s="1">
        <v>0</v>
      </c>
      <c r="MS154" s="1">
        <v>0</v>
      </c>
      <c r="MT154" s="1">
        <v>1</v>
      </c>
      <c r="MU154" s="1">
        <v>0</v>
      </c>
      <c r="MV154" s="1">
        <v>2</v>
      </c>
      <c r="MW154" s="1">
        <v>0</v>
      </c>
      <c r="MX154" s="1">
        <v>1</v>
      </c>
      <c r="MY154" s="1">
        <v>0</v>
      </c>
      <c r="MZ154" s="8">
        <v>0</v>
      </c>
      <c r="NA154" s="8">
        <f t="shared" si="117"/>
        <v>5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8">
        <v>0</v>
      </c>
      <c r="NN154" s="8">
        <f t="shared" si="118"/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0</v>
      </c>
      <c r="NV154" s="1">
        <v>0</v>
      </c>
      <c r="NW154" s="1">
        <v>0</v>
      </c>
      <c r="NX154" s="1">
        <v>0</v>
      </c>
      <c r="NY154" s="1">
        <v>0</v>
      </c>
      <c r="NZ154" s="8">
        <v>0</v>
      </c>
      <c r="OA154" s="8">
        <f t="shared" si="119"/>
        <v>0</v>
      </c>
    </row>
    <row r="155" spans="1:391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90"/>
        <v>5.4903510454632656</v>
      </c>
      <c r="L155" s="6">
        <v>11</v>
      </c>
      <c r="M155" s="1">
        <v>5</v>
      </c>
      <c r="N155" s="1">
        <v>1</v>
      </c>
      <c r="O155" s="1">
        <v>10</v>
      </c>
      <c r="P155" s="1">
        <v>29</v>
      </c>
      <c r="Q155" s="1">
        <v>55</v>
      </c>
      <c r="R155" s="1">
        <v>89</v>
      </c>
      <c r="S155" s="1">
        <v>54</v>
      </c>
      <c r="T155" s="1">
        <v>68</v>
      </c>
      <c r="U155" s="1">
        <v>79</v>
      </c>
      <c r="V155" s="1">
        <v>49</v>
      </c>
      <c r="W155" s="8">
        <v>46</v>
      </c>
      <c r="X155" s="32">
        <f t="shared" si="91"/>
        <v>496</v>
      </c>
      <c r="Y155" s="6">
        <v>11</v>
      </c>
      <c r="Z155" s="1">
        <v>0</v>
      </c>
      <c r="AA155" s="1">
        <v>0</v>
      </c>
      <c r="AB155" s="1">
        <v>4</v>
      </c>
      <c r="AC155" s="1">
        <v>7</v>
      </c>
      <c r="AD155" s="1">
        <v>4</v>
      </c>
      <c r="AE155" s="1">
        <v>2</v>
      </c>
      <c r="AF155" s="1">
        <v>2</v>
      </c>
      <c r="AG155" s="1">
        <v>13</v>
      </c>
      <c r="AH155" s="1">
        <v>0</v>
      </c>
      <c r="AI155" s="1">
        <v>3</v>
      </c>
      <c r="AJ155" s="8">
        <v>6</v>
      </c>
      <c r="AK155" s="32">
        <f t="shared" si="92"/>
        <v>52</v>
      </c>
      <c r="AL155" s="6">
        <v>3</v>
      </c>
      <c r="AM155" s="1">
        <v>3</v>
      </c>
      <c r="AN155" s="1">
        <v>0</v>
      </c>
      <c r="AO155" s="1">
        <v>0</v>
      </c>
      <c r="AP155" s="1">
        <v>0</v>
      </c>
      <c r="AQ155" s="1">
        <v>0</v>
      </c>
      <c r="AR155" s="1">
        <v>1</v>
      </c>
      <c r="AS155" s="1">
        <v>2</v>
      </c>
      <c r="AT155" s="1">
        <v>1</v>
      </c>
      <c r="AU155" s="1">
        <v>4</v>
      </c>
      <c r="AV155" s="1">
        <v>2</v>
      </c>
      <c r="AW155" s="1">
        <v>0</v>
      </c>
      <c r="AX155" s="1">
        <v>2</v>
      </c>
      <c r="AY155" s="1">
        <v>0</v>
      </c>
      <c r="AZ155" s="1">
        <v>0</v>
      </c>
      <c r="BA155" s="1">
        <v>0</v>
      </c>
      <c r="BB155" s="1">
        <v>4</v>
      </c>
      <c r="BC155" s="1">
        <v>3</v>
      </c>
      <c r="BD155" s="1">
        <v>0</v>
      </c>
      <c r="BE155" s="1">
        <v>0</v>
      </c>
      <c r="BF155" s="1">
        <v>3</v>
      </c>
      <c r="BG155" s="1">
        <v>0</v>
      </c>
      <c r="BH155" s="1">
        <v>3</v>
      </c>
      <c r="BI155" s="1">
        <v>2</v>
      </c>
      <c r="BJ155" s="32">
        <f t="shared" si="93"/>
        <v>19</v>
      </c>
      <c r="BK155" s="32">
        <f t="shared" si="94"/>
        <v>14</v>
      </c>
      <c r="BL155" s="6">
        <v>2</v>
      </c>
      <c r="BM155" s="1">
        <v>1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1</v>
      </c>
      <c r="BU155" s="1">
        <v>0</v>
      </c>
      <c r="BV155" s="1">
        <v>2</v>
      </c>
      <c r="BW155" s="1">
        <v>0</v>
      </c>
      <c r="BX155" s="1">
        <v>0</v>
      </c>
      <c r="BY155" s="1">
        <v>0</v>
      </c>
      <c r="BZ155" s="1">
        <v>0</v>
      </c>
      <c r="CA155" s="1">
        <v>2</v>
      </c>
      <c r="CB155" s="1">
        <v>4</v>
      </c>
      <c r="CC155" s="1">
        <v>2</v>
      </c>
      <c r="CD155" s="1">
        <v>0</v>
      </c>
      <c r="CE155" s="1">
        <v>0</v>
      </c>
      <c r="CF155" s="1">
        <v>0</v>
      </c>
      <c r="CG155" s="1">
        <v>0</v>
      </c>
      <c r="CH155" s="1">
        <v>1</v>
      </c>
      <c r="CI155" s="1">
        <v>0</v>
      </c>
      <c r="CJ155" s="32">
        <f t="shared" si="95"/>
        <v>10</v>
      </c>
      <c r="CK155" s="32">
        <f t="shared" si="96"/>
        <v>5</v>
      </c>
      <c r="CL155" s="6">
        <v>0</v>
      </c>
      <c r="CM155" s="1">
        <v>2</v>
      </c>
      <c r="CN155" s="1">
        <v>0</v>
      </c>
      <c r="CO155" s="1">
        <v>0</v>
      </c>
      <c r="CP155" s="1">
        <v>0</v>
      </c>
      <c r="CQ155" s="1">
        <v>0</v>
      </c>
      <c r="CR155" s="1">
        <v>1</v>
      </c>
      <c r="CS155" s="1">
        <v>0</v>
      </c>
      <c r="CT155" s="1">
        <v>1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32">
        <f t="shared" si="97"/>
        <v>2</v>
      </c>
      <c r="DK155" s="32">
        <f t="shared" si="98"/>
        <v>2</v>
      </c>
      <c r="DL155" s="6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8">
        <v>0</v>
      </c>
      <c r="DX155" s="32">
        <f t="shared" si="99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2</v>
      </c>
      <c r="EJ155" s="8">
        <v>0</v>
      </c>
      <c r="EK155" s="32">
        <f t="shared" si="100"/>
        <v>2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32">
        <f t="shared" si="101"/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36">
        <f t="shared" si="102"/>
        <v>0</v>
      </c>
      <c r="FL155" s="15">
        <f t="shared" si="87"/>
        <v>2</v>
      </c>
      <c r="FM155" s="10">
        <f t="shared" si="88"/>
        <v>5.4903510454632656</v>
      </c>
      <c r="FN155" s="11">
        <f t="shared" si="89"/>
        <v>36.427543219711254</v>
      </c>
      <c r="FO155" s="6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8">
        <v>0</v>
      </c>
      <c r="GA155" s="32">
        <f t="shared" si="103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8">
        <v>0</v>
      </c>
      <c r="GN155" s="32">
        <f t="shared" si="104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8">
        <v>0</v>
      </c>
      <c r="HA155" s="32">
        <f t="shared" si="105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L155" s="1">
        <v>0</v>
      </c>
      <c r="HM155" s="8">
        <v>0</v>
      </c>
      <c r="HN155" s="36">
        <f t="shared" si="106"/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14</v>
      </c>
      <c r="HU155" s="1">
        <v>5</v>
      </c>
      <c r="HV155" s="1">
        <v>2</v>
      </c>
      <c r="HW155" s="1">
        <v>6</v>
      </c>
      <c r="HX155" s="1">
        <v>0</v>
      </c>
      <c r="HY155" s="1">
        <v>0</v>
      </c>
      <c r="HZ155" s="8">
        <v>0</v>
      </c>
      <c r="IA155" s="8">
        <f t="shared" si="107"/>
        <v>27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8">
        <v>0</v>
      </c>
      <c r="IN155" s="8">
        <f t="shared" si="108"/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16</v>
      </c>
      <c r="IU155" s="1">
        <v>6</v>
      </c>
      <c r="IV155" s="1">
        <v>2</v>
      </c>
      <c r="IW155" s="1">
        <v>6</v>
      </c>
      <c r="IX155" s="1">
        <v>0</v>
      </c>
      <c r="IY155" s="1">
        <v>0</v>
      </c>
      <c r="IZ155" s="8">
        <v>0</v>
      </c>
      <c r="JA155" s="8">
        <f t="shared" si="109"/>
        <v>30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8">
        <v>0</v>
      </c>
      <c r="JN155" s="8">
        <f t="shared" si="110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8">
        <v>0</v>
      </c>
      <c r="KA155" s="8">
        <f t="shared" si="111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8">
        <v>0</v>
      </c>
      <c r="KN155" s="8">
        <f t="shared" si="112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8">
        <v>0</v>
      </c>
      <c r="LA155" s="8">
        <f t="shared" si="113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8">
        <v>0</v>
      </c>
      <c r="LN155" s="8">
        <f t="shared" si="114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1">
        <v>0</v>
      </c>
      <c r="LZ155" s="8">
        <v>0</v>
      </c>
      <c r="MA155" s="8">
        <f t="shared" si="115"/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1">
        <v>0</v>
      </c>
      <c r="MM155" s="8">
        <v>0</v>
      </c>
      <c r="MN155" s="8">
        <f t="shared" si="116"/>
        <v>0</v>
      </c>
      <c r="MO155" s="1">
        <v>0</v>
      </c>
      <c r="MP155" s="1">
        <v>1</v>
      </c>
      <c r="MQ155" s="1">
        <v>0</v>
      </c>
      <c r="MR155" s="1">
        <v>0</v>
      </c>
      <c r="MS155" s="1">
        <v>0</v>
      </c>
      <c r="MT155" s="1">
        <v>0</v>
      </c>
      <c r="MU155" s="1">
        <v>1</v>
      </c>
      <c r="MV155" s="1">
        <v>0</v>
      </c>
      <c r="MW155" s="1">
        <v>1</v>
      </c>
      <c r="MX155" s="1">
        <v>0</v>
      </c>
      <c r="MY155" s="1">
        <v>0</v>
      </c>
      <c r="MZ155" s="8">
        <v>1</v>
      </c>
      <c r="NA155" s="8">
        <f t="shared" si="117"/>
        <v>4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1">
        <v>0</v>
      </c>
      <c r="NM155" s="8">
        <v>0</v>
      </c>
      <c r="NN155" s="8">
        <f t="shared" si="118"/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0</v>
      </c>
      <c r="NW155" s="1">
        <v>0</v>
      </c>
      <c r="NX155" s="1">
        <v>0</v>
      </c>
      <c r="NY155" s="1">
        <v>0</v>
      </c>
      <c r="NZ155" s="8">
        <v>0</v>
      </c>
      <c r="OA155" s="8">
        <f t="shared" si="119"/>
        <v>0</v>
      </c>
    </row>
    <row r="156" spans="1:391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90"/>
        <v>8.6286974870516069</v>
      </c>
      <c r="L156" s="6">
        <v>31</v>
      </c>
      <c r="M156" s="1">
        <v>21</v>
      </c>
      <c r="N156" s="1">
        <v>45</v>
      </c>
      <c r="O156" s="1">
        <v>58</v>
      </c>
      <c r="P156" s="1">
        <v>43</v>
      </c>
      <c r="Q156" s="1">
        <v>58</v>
      </c>
      <c r="R156" s="1">
        <v>42</v>
      </c>
      <c r="S156" s="1">
        <v>68</v>
      </c>
      <c r="T156" s="1">
        <v>48</v>
      </c>
      <c r="U156" s="1">
        <v>49</v>
      </c>
      <c r="V156" s="1">
        <v>69</v>
      </c>
      <c r="W156" s="8">
        <v>54</v>
      </c>
      <c r="X156" s="32">
        <f t="shared" si="91"/>
        <v>586</v>
      </c>
      <c r="Y156" s="6">
        <v>12</v>
      </c>
      <c r="Z156" s="1">
        <v>4</v>
      </c>
      <c r="AA156" s="1">
        <v>11</v>
      </c>
      <c r="AB156" s="1">
        <v>16</v>
      </c>
      <c r="AC156" s="1">
        <v>6</v>
      </c>
      <c r="AD156" s="1">
        <v>10</v>
      </c>
      <c r="AE156" s="1">
        <v>4</v>
      </c>
      <c r="AF156" s="1">
        <v>5</v>
      </c>
      <c r="AG156" s="1">
        <v>1</v>
      </c>
      <c r="AH156" s="1">
        <v>2</v>
      </c>
      <c r="AI156" s="1">
        <v>2</v>
      </c>
      <c r="AJ156" s="8">
        <v>0</v>
      </c>
      <c r="AK156" s="32">
        <f t="shared" si="92"/>
        <v>73</v>
      </c>
      <c r="AL156" s="6">
        <v>2</v>
      </c>
      <c r="AM156" s="1">
        <v>4</v>
      </c>
      <c r="AN156" s="1">
        <v>0</v>
      </c>
      <c r="AO156" s="1">
        <v>1</v>
      </c>
      <c r="AP156" s="1">
        <v>6</v>
      </c>
      <c r="AQ156" s="1">
        <v>0</v>
      </c>
      <c r="AR156" s="1">
        <v>7</v>
      </c>
      <c r="AS156" s="1">
        <v>5</v>
      </c>
      <c r="AT156" s="1">
        <v>3</v>
      </c>
      <c r="AU156" s="1">
        <v>1</v>
      </c>
      <c r="AV156" s="1">
        <v>4</v>
      </c>
      <c r="AW156" s="1">
        <v>3</v>
      </c>
      <c r="AX156" s="1">
        <v>2</v>
      </c>
      <c r="AY156" s="1">
        <v>0</v>
      </c>
      <c r="AZ156" s="1">
        <v>2</v>
      </c>
      <c r="BA156" s="1">
        <v>1</v>
      </c>
      <c r="BB156" s="1">
        <v>1</v>
      </c>
      <c r="BC156" s="1">
        <v>0</v>
      </c>
      <c r="BD156" s="1">
        <v>0</v>
      </c>
      <c r="BE156" s="1">
        <v>0</v>
      </c>
      <c r="BF156" s="1">
        <v>1</v>
      </c>
      <c r="BG156" s="1">
        <v>0</v>
      </c>
      <c r="BH156" s="1">
        <v>0</v>
      </c>
      <c r="BI156" s="1">
        <v>0</v>
      </c>
      <c r="BJ156" s="32">
        <f t="shared" si="93"/>
        <v>28</v>
      </c>
      <c r="BK156" s="32">
        <f t="shared" si="94"/>
        <v>15</v>
      </c>
      <c r="BL156" s="6">
        <v>2</v>
      </c>
      <c r="BM156" s="1">
        <v>2</v>
      </c>
      <c r="BN156" s="1">
        <v>0</v>
      </c>
      <c r="BO156" s="1">
        <v>1</v>
      </c>
      <c r="BP156" s="1">
        <v>1</v>
      </c>
      <c r="BQ156" s="1">
        <v>0</v>
      </c>
      <c r="BR156" s="1">
        <v>0</v>
      </c>
      <c r="BS156" s="1">
        <v>4</v>
      </c>
      <c r="BT156" s="1">
        <v>0</v>
      </c>
      <c r="BU156" s="1">
        <v>1</v>
      </c>
      <c r="BV156" s="1">
        <v>1</v>
      </c>
      <c r="BW156" s="1">
        <v>1</v>
      </c>
      <c r="BX156" s="1">
        <v>2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1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32">
        <f t="shared" si="95"/>
        <v>7</v>
      </c>
      <c r="CK156" s="32">
        <f t="shared" si="96"/>
        <v>9</v>
      </c>
      <c r="CL156" s="6">
        <v>1</v>
      </c>
      <c r="CM156" s="1">
        <v>1</v>
      </c>
      <c r="CN156" s="1">
        <v>2</v>
      </c>
      <c r="CO156" s="1">
        <v>0</v>
      </c>
      <c r="CP156" s="1">
        <v>1</v>
      </c>
      <c r="CQ156" s="1">
        <v>3</v>
      </c>
      <c r="CR156" s="1">
        <v>0</v>
      </c>
      <c r="CS156" s="1">
        <v>0</v>
      </c>
      <c r="CT156" s="1">
        <v>1</v>
      </c>
      <c r="CU156" s="1">
        <v>0</v>
      </c>
      <c r="CV156" s="1">
        <v>0</v>
      </c>
      <c r="CW156" s="1">
        <v>1</v>
      </c>
      <c r="CX156" s="1">
        <v>0</v>
      </c>
      <c r="CY156" s="1">
        <v>0</v>
      </c>
      <c r="CZ156" s="1">
        <v>0</v>
      </c>
      <c r="DA156" s="1">
        <v>2</v>
      </c>
      <c r="DB156" s="1">
        <v>0</v>
      </c>
      <c r="DC156" s="1">
        <v>0</v>
      </c>
      <c r="DD156" s="1">
        <v>1</v>
      </c>
      <c r="DE156" s="1">
        <v>0</v>
      </c>
      <c r="DF156" s="1">
        <v>0</v>
      </c>
      <c r="DG156" s="1">
        <v>1</v>
      </c>
      <c r="DH156" s="1">
        <v>0</v>
      </c>
      <c r="DI156" s="1">
        <v>0</v>
      </c>
      <c r="DJ156" s="32">
        <f t="shared" si="97"/>
        <v>6</v>
      </c>
      <c r="DK156" s="32">
        <f t="shared" si="98"/>
        <v>8</v>
      </c>
      <c r="DL156" s="6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8">
        <v>0</v>
      </c>
      <c r="DX156" s="32">
        <f t="shared" si="99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8">
        <v>0</v>
      </c>
      <c r="EK156" s="32">
        <f t="shared" si="100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32">
        <f t="shared" si="101"/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36">
        <f t="shared" si="102"/>
        <v>0</v>
      </c>
      <c r="FL156" s="15">
        <f t="shared" si="87"/>
        <v>0</v>
      </c>
      <c r="FM156" s="10">
        <f t="shared" si="88"/>
        <v>8.6286974870516069</v>
      </c>
      <c r="FN156" s="11">
        <f t="shared" si="89"/>
        <v>0</v>
      </c>
      <c r="FO156" s="6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8">
        <v>0</v>
      </c>
      <c r="GA156" s="32">
        <f t="shared" si="103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8">
        <v>0</v>
      </c>
      <c r="GN156" s="32">
        <f t="shared" si="104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1">
        <v>0</v>
      </c>
      <c r="GZ156" s="8">
        <v>0</v>
      </c>
      <c r="HA156" s="32">
        <f t="shared" si="105"/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0</v>
      </c>
      <c r="HL156" s="1">
        <v>0</v>
      </c>
      <c r="HM156" s="8">
        <v>0</v>
      </c>
      <c r="HN156" s="36">
        <f t="shared" si="106"/>
        <v>0</v>
      </c>
      <c r="HO156" s="1">
        <v>3</v>
      </c>
      <c r="HP156" s="1">
        <v>0</v>
      </c>
      <c r="HQ156" s="1">
        <v>2</v>
      </c>
      <c r="HR156" s="1">
        <v>0</v>
      </c>
      <c r="HS156" s="1">
        <v>0</v>
      </c>
      <c r="HT156" s="1">
        <v>0</v>
      </c>
      <c r="HU156" s="1">
        <v>0</v>
      </c>
      <c r="HV156" s="1">
        <v>5</v>
      </c>
      <c r="HW156" s="1">
        <v>1</v>
      </c>
      <c r="HX156" s="1">
        <v>0</v>
      </c>
      <c r="HY156" s="1">
        <v>0</v>
      </c>
      <c r="HZ156" s="8">
        <v>0</v>
      </c>
      <c r="IA156" s="8">
        <f t="shared" si="107"/>
        <v>11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1">
        <v>0</v>
      </c>
      <c r="IM156" s="8">
        <v>0</v>
      </c>
      <c r="IN156" s="8">
        <f t="shared" si="108"/>
        <v>0</v>
      </c>
      <c r="IO156" s="1">
        <v>3</v>
      </c>
      <c r="IP156" s="1">
        <v>0</v>
      </c>
      <c r="IQ156" s="1">
        <v>1</v>
      </c>
      <c r="IR156" s="1">
        <v>1</v>
      </c>
      <c r="IS156" s="1">
        <v>0</v>
      </c>
      <c r="IT156" s="1">
        <v>0</v>
      </c>
      <c r="IU156" s="1">
        <v>0</v>
      </c>
      <c r="IV156" s="1">
        <v>0</v>
      </c>
      <c r="IW156" s="1">
        <v>6</v>
      </c>
      <c r="IX156" s="1">
        <v>0</v>
      </c>
      <c r="IY156" s="1">
        <v>0</v>
      </c>
      <c r="IZ156" s="8">
        <v>0</v>
      </c>
      <c r="JA156" s="8">
        <f t="shared" si="109"/>
        <v>11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1">
        <v>0</v>
      </c>
      <c r="JM156" s="8">
        <v>0</v>
      </c>
      <c r="JN156" s="8">
        <f t="shared" si="110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1">
        <v>0</v>
      </c>
      <c r="JZ156" s="8">
        <v>0</v>
      </c>
      <c r="KA156" s="8">
        <f t="shared" si="111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1">
        <v>0</v>
      </c>
      <c r="KM156" s="8">
        <v>0</v>
      </c>
      <c r="KN156" s="8">
        <f t="shared" si="112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1">
        <v>0</v>
      </c>
      <c r="KZ156" s="8">
        <v>0</v>
      </c>
      <c r="LA156" s="8">
        <f t="shared" si="113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1">
        <v>0</v>
      </c>
      <c r="LM156" s="8">
        <v>0</v>
      </c>
      <c r="LN156" s="8">
        <f t="shared" si="114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1">
        <v>0</v>
      </c>
      <c r="LZ156" s="8">
        <v>0</v>
      </c>
      <c r="MA156" s="8">
        <f t="shared" si="115"/>
        <v>0</v>
      </c>
      <c r="MB156" s="1">
        <v>0</v>
      </c>
      <c r="MC156" s="1">
        <v>0</v>
      </c>
      <c r="MD156" s="1">
        <v>0</v>
      </c>
      <c r="ME156" s="1">
        <v>0</v>
      </c>
      <c r="MF156" s="1">
        <v>0</v>
      </c>
      <c r="MG156" s="1">
        <v>0</v>
      </c>
      <c r="MH156" s="1">
        <v>0</v>
      </c>
      <c r="MI156" s="1">
        <v>0</v>
      </c>
      <c r="MJ156" s="1">
        <v>0</v>
      </c>
      <c r="MK156" s="1">
        <v>0</v>
      </c>
      <c r="ML156" s="1">
        <v>0</v>
      </c>
      <c r="MM156" s="8">
        <v>0</v>
      </c>
      <c r="MN156" s="8">
        <f t="shared" si="116"/>
        <v>0</v>
      </c>
      <c r="MO156" s="1">
        <v>3</v>
      </c>
      <c r="MP156" s="1">
        <v>2</v>
      </c>
      <c r="MQ156" s="1">
        <v>4</v>
      </c>
      <c r="MR156" s="1">
        <v>6</v>
      </c>
      <c r="MS156" s="1">
        <v>4</v>
      </c>
      <c r="MT156" s="1">
        <v>5</v>
      </c>
      <c r="MU156" s="1">
        <v>3</v>
      </c>
      <c r="MV156" s="1">
        <v>4</v>
      </c>
      <c r="MW156" s="1">
        <v>3</v>
      </c>
      <c r="MX156" s="1">
        <v>3</v>
      </c>
      <c r="MY156" s="1">
        <v>2</v>
      </c>
      <c r="MZ156" s="8">
        <v>0</v>
      </c>
      <c r="NA156" s="8">
        <f t="shared" si="117"/>
        <v>39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1">
        <v>0</v>
      </c>
      <c r="NM156" s="8">
        <v>0</v>
      </c>
      <c r="NN156" s="8">
        <f t="shared" si="118"/>
        <v>0</v>
      </c>
      <c r="NO156" s="1">
        <v>0</v>
      </c>
      <c r="NP156" s="1">
        <v>0</v>
      </c>
      <c r="NQ156" s="1">
        <v>0</v>
      </c>
      <c r="NR156" s="1">
        <v>0</v>
      </c>
      <c r="NS156" s="1">
        <v>0</v>
      </c>
      <c r="NT156" s="1">
        <v>0</v>
      </c>
      <c r="NU156" s="1">
        <v>0</v>
      </c>
      <c r="NV156" s="1">
        <v>0</v>
      </c>
      <c r="NW156" s="1">
        <v>0</v>
      </c>
      <c r="NX156" s="1">
        <v>0</v>
      </c>
      <c r="NY156" s="1">
        <v>0</v>
      </c>
      <c r="NZ156" s="8">
        <v>0</v>
      </c>
      <c r="OA156" s="8">
        <f t="shared" si="119"/>
        <v>0</v>
      </c>
    </row>
    <row r="157" spans="1:391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90"/>
        <v>12.546364857088049</v>
      </c>
      <c r="L157" s="6">
        <v>195</v>
      </c>
      <c r="M157" s="1">
        <v>183</v>
      </c>
      <c r="N157" s="1">
        <v>187</v>
      </c>
      <c r="O157" s="1">
        <v>183</v>
      </c>
      <c r="P157" s="1">
        <v>234</v>
      </c>
      <c r="Q157" s="1">
        <v>114</v>
      </c>
      <c r="R157" s="1">
        <v>202</v>
      </c>
      <c r="S157" s="1">
        <v>217</v>
      </c>
      <c r="T157" s="1">
        <v>157</v>
      </c>
      <c r="U157" s="1">
        <v>85</v>
      </c>
      <c r="V157" s="1">
        <v>167</v>
      </c>
      <c r="W157" s="8">
        <v>238</v>
      </c>
      <c r="X157" s="32">
        <f t="shared" si="91"/>
        <v>2162</v>
      </c>
      <c r="Y157" s="6">
        <v>41</v>
      </c>
      <c r="Z157" s="1">
        <v>35</v>
      </c>
      <c r="AA157" s="1">
        <v>17</v>
      </c>
      <c r="AB157" s="1">
        <v>29</v>
      </c>
      <c r="AC157" s="1">
        <v>15</v>
      </c>
      <c r="AD157" s="1">
        <v>3</v>
      </c>
      <c r="AE157" s="1">
        <v>9</v>
      </c>
      <c r="AF157" s="1">
        <v>7</v>
      </c>
      <c r="AG157" s="1">
        <v>4</v>
      </c>
      <c r="AH157" s="1">
        <v>1</v>
      </c>
      <c r="AI157" s="1">
        <v>5</v>
      </c>
      <c r="AJ157" s="8">
        <v>11</v>
      </c>
      <c r="AK157" s="32">
        <f t="shared" si="92"/>
        <v>177</v>
      </c>
      <c r="AL157" s="6">
        <v>13</v>
      </c>
      <c r="AM157" s="1">
        <v>10</v>
      </c>
      <c r="AN157" s="1">
        <v>9</v>
      </c>
      <c r="AO157" s="1">
        <v>9</v>
      </c>
      <c r="AP157" s="1">
        <v>3</v>
      </c>
      <c r="AQ157" s="1">
        <v>7</v>
      </c>
      <c r="AR157" s="1">
        <v>9</v>
      </c>
      <c r="AS157" s="1">
        <v>7</v>
      </c>
      <c r="AT157" s="1">
        <v>5</v>
      </c>
      <c r="AU157" s="1">
        <v>5</v>
      </c>
      <c r="AV157" s="1">
        <v>0</v>
      </c>
      <c r="AW157" s="1">
        <v>2</v>
      </c>
      <c r="AX157" s="1">
        <v>4</v>
      </c>
      <c r="AY157" s="1">
        <v>2</v>
      </c>
      <c r="AZ157" s="1">
        <v>2</v>
      </c>
      <c r="BA157" s="1">
        <v>1</v>
      </c>
      <c r="BB157" s="1">
        <v>2</v>
      </c>
      <c r="BC157" s="1">
        <v>0</v>
      </c>
      <c r="BD157" s="1">
        <v>1</v>
      </c>
      <c r="BE157" s="1">
        <v>0</v>
      </c>
      <c r="BF157" s="1">
        <v>1</v>
      </c>
      <c r="BG157" s="1">
        <v>2</v>
      </c>
      <c r="BH157" s="1">
        <v>7</v>
      </c>
      <c r="BI157" s="1">
        <v>0</v>
      </c>
      <c r="BJ157" s="32">
        <f t="shared" si="93"/>
        <v>56</v>
      </c>
      <c r="BK157" s="32">
        <f t="shared" si="94"/>
        <v>45</v>
      </c>
      <c r="BL157" s="6">
        <v>4</v>
      </c>
      <c r="BM157" s="1">
        <v>5</v>
      </c>
      <c r="BN157" s="1">
        <v>10</v>
      </c>
      <c r="BO157" s="1">
        <v>6</v>
      </c>
      <c r="BP157" s="1">
        <v>3</v>
      </c>
      <c r="BQ157" s="1">
        <v>2</v>
      </c>
      <c r="BR157" s="1">
        <v>4</v>
      </c>
      <c r="BS157" s="1">
        <v>3</v>
      </c>
      <c r="BT157" s="1">
        <v>4</v>
      </c>
      <c r="BU157" s="1">
        <v>0</v>
      </c>
      <c r="BV157" s="1">
        <v>0</v>
      </c>
      <c r="BW157" s="1">
        <v>0</v>
      </c>
      <c r="BX157" s="1">
        <v>2</v>
      </c>
      <c r="BY157" s="1">
        <v>0</v>
      </c>
      <c r="BZ157" s="1">
        <v>3</v>
      </c>
      <c r="CA157" s="1">
        <v>1</v>
      </c>
      <c r="CB157" s="1">
        <v>2</v>
      </c>
      <c r="CC157" s="1">
        <v>0</v>
      </c>
      <c r="CD157" s="1">
        <v>0</v>
      </c>
      <c r="CE157" s="1">
        <v>0</v>
      </c>
      <c r="CF157" s="1">
        <v>0</v>
      </c>
      <c r="CG157" s="1">
        <v>1</v>
      </c>
      <c r="CH157" s="1">
        <v>3</v>
      </c>
      <c r="CI157" s="1">
        <v>0</v>
      </c>
      <c r="CJ157" s="32">
        <f t="shared" si="95"/>
        <v>35</v>
      </c>
      <c r="CK157" s="32">
        <f t="shared" si="96"/>
        <v>18</v>
      </c>
      <c r="CL157" s="6">
        <v>8</v>
      </c>
      <c r="CM157" s="1">
        <v>1</v>
      </c>
      <c r="CN157" s="1">
        <v>0</v>
      </c>
      <c r="CO157" s="1">
        <v>1</v>
      </c>
      <c r="CP157" s="1">
        <v>2</v>
      </c>
      <c r="CQ157" s="1">
        <v>0</v>
      </c>
      <c r="CR157" s="1">
        <v>4</v>
      </c>
      <c r="CS157" s="1">
        <v>2</v>
      </c>
      <c r="CT157" s="1">
        <v>0</v>
      </c>
      <c r="CU157" s="1">
        <v>1</v>
      </c>
      <c r="CV157" s="1">
        <v>1</v>
      </c>
      <c r="CW157" s="1">
        <v>0</v>
      </c>
      <c r="CX157" s="1">
        <v>1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1</v>
      </c>
      <c r="DG157" s="1">
        <v>0</v>
      </c>
      <c r="DH157" s="1">
        <v>1</v>
      </c>
      <c r="DI157" s="1">
        <v>0</v>
      </c>
      <c r="DJ157" s="32">
        <f t="shared" si="97"/>
        <v>18</v>
      </c>
      <c r="DK157" s="32">
        <f t="shared" si="98"/>
        <v>5</v>
      </c>
      <c r="DL157" s="6">
        <v>3</v>
      </c>
      <c r="DM157" s="1">
        <v>0</v>
      </c>
      <c r="DN157" s="1">
        <v>1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8">
        <v>0</v>
      </c>
      <c r="DX157" s="32">
        <f t="shared" si="99"/>
        <v>4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8">
        <v>0</v>
      </c>
      <c r="EK157" s="32">
        <f t="shared" si="100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32">
        <f t="shared" si="101"/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36">
        <f t="shared" si="102"/>
        <v>0</v>
      </c>
      <c r="FL157" s="15">
        <f t="shared" si="87"/>
        <v>4</v>
      </c>
      <c r="FM157" s="10">
        <f t="shared" si="88"/>
        <v>12.546364857088049</v>
      </c>
      <c r="FN157" s="11">
        <f t="shared" si="89"/>
        <v>31.881744597441752</v>
      </c>
      <c r="FO157" s="6">
        <v>2</v>
      </c>
      <c r="FP157" s="1">
        <v>0</v>
      </c>
      <c r="FQ157" s="1">
        <v>1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8">
        <v>0</v>
      </c>
      <c r="GA157" s="32">
        <f t="shared" si="103"/>
        <v>3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8">
        <v>0</v>
      </c>
      <c r="GN157" s="32">
        <f t="shared" si="104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8">
        <v>0</v>
      </c>
      <c r="HA157" s="32">
        <f t="shared" si="105"/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L157" s="1">
        <v>0</v>
      </c>
      <c r="HM157" s="8">
        <v>0</v>
      </c>
      <c r="HN157" s="36">
        <f t="shared" si="106"/>
        <v>0</v>
      </c>
      <c r="HO157" s="1">
        <v>13</v>
      </c>
      <c r="HP157" s="1">
        <v>10</v>
      </c>
      <c r="HQ157" s="1">
        <v>15</v>
      </c>
      <c r="HR157" s="1">
        <v>6</v>
      </c>
      <c r="HS157" s="1">
        <v>5</v>
      </c>
      <c r="HT157" s="1">
        <v>2</v>
      </c>
      <c r="HU157" s="1">
        <v>9</v>
      </c>
      <c r="HV157" s="1">
        <v>12</v>
      </c>
      <c r="HW157" s="1">
        <v>8</v>
      </c>
      <c r="HX157" s="1">
        <v>0</v>
      </c>
      <c r="HY157" s="1">
        <v>0</v>
      </c>
      <c r="HZ157" s="8">
        <v>0</v>
      </c>
      <c r="IA157" s="8">
        <f t="shared" si="107"/>
        <v>80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8">
        <v>0</v>
      </c>
      <c r="IN157" s="8">
        <f t="shared" si="108"/>
        <v>0</v>
      </c>
      <c r="IO157" s="1">
        <v>5</v>
      </c>
      <c r="IP157" s="1">
        <v>0</v>
      </c>
      <c r="IQ157" s="1">
        <v>1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1">
        <v>0</v>
      </c>
      <c r="IZ157" s="8">
        <v>4</v>
      </c>
      <c r="JA157" s="8">
        <f t="shared" si="109"/>
        <v>10</v>
      </c>
      <c r="JB157" s="1">
        <v>5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1">
        <v>0</v>
      </c>
      <c r="JM157" s="8">
        <v>0</v>
      </c>
      <c r="JN157" s="8">
        <f t="shared" si="110"/>
        <v>5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1">
        <v>0</v>
      </c>
      <c r="JZ157" s="8">
        <v>0</v>
      </c>
      <c r="KA157" s="8">
        <f t="shared" si="111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1">
        <v>0</v>
      </c>
      <c r="KM157" s="8">
        <v>0</v>
      </c>
      <c r="KN157" s="8">
        <f t="shared" si="112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1">
        <v>0</v>
      </c>
      <c r="KZ157" s="8">
        <v>0</v>
      </c>
      <c r="LA157" s="8">
        <f t="shared" si="113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1">
        <v>0</v>
      </c>
      <c r="LM157" s="8">
        <v>0</v>
      </c>
      <c r="LN157" s="8">
        <f t="shared" si="114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1">
        <v>0</v>
      </c>
      <c r="LZ157" s="8">
        <v>0</v>
      </c>
      <c r="MA157" s="8">
        <f t="shared" si="115"/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8">
        <v>0</v>
      </c>
      <c r="MN157" s="8">
        <f t="shared" si="116"/>
        <v>0</v>
      </c>
      <c r="MO157" s="1">
        <v>8</v>
      </c>
      <c r="MP157" s="1">
        <v>5</v>
      </c>
      <c r="MQ157" s="1">
        <v>4</v>
      </c>
      <c r="MR157" s="1">
        <v>8</v>
      </c>
      <c r="MS157" s="1">
        <v>3</v>
      </c>
      <c r="MT157" s="1">
        <v>2</v>
      </c>
      <c r="MU157" s="1">
        <v>1</v>
      </c>
      <c r="MV157" s="1">
        <v>7</v>
      </c>
      <c r="MW157" s="1">
        <v>2</v>
      </c>
      <c r="MX157" s="1">
        <v>1</v>
      </c>
      <c r="MY157" s="1">
        <v>2</v>
      </c>
      <c r="MZ157" s="8">
        <v>3</v>
      </c>
      <c r="NA157" s="8">
        <f t="shared" si="117"/>
        <v>46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8">
        <v>0</v>
      </c>
      <c r="NN157" s="8">
        <f t="shared" si="118"/>
        <v>0</v>
      </c>
      <c r="NO157" s="1">
        <v>0</v>
      </c>
      <c r="NP157" s="1">
        <v>1</v>
      </c>
      <c r="NQ157" s="1">
        <v>0</v>
      </c>
      <c r="NR157" s="1">
        <v>0</v>
      </c>
      <c r="NS157" s="1">
        <v>1</v>
      </c>
      <c r="NT157" s="1">
        <v>0</v>
      </c>
      <c r="NU157" s="1">
        <v>0</v>
      </c>
      <c r="NV157" s="1">
        <v>0</v>
      </c>
      <c r="NW157" s="1">
        <v>0</v>
      </c>
      <c r="NX157" s="1">
        <v>1</v>
      </c>
      <c r="NY157" s="1">
        <v>0</v>
      </c>
      <c r="NZ157" s="8">
        <v>0</v>
      </c>
      <c r="OA157" s="8">
        <f t="shared" si="119"/>
        <v>3</v>
      </c>
    </row>
    <row r="158" spans="1:391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90"/>
        <v>9.9345866103970852</v>
      </c>
      <c r="L158" s="6">
        <v>6</v>
      </c>
      <c r="M158" s="1">
        <v>1</v>
      </c>
      <c r="N158" s="1">
        <v>8</v>
      </c>
      <c r="O158" s="1">
        <v>11</v>
      </c>
      <c r="P158" s="1">
        <v>26</v>
      </c>
      <c r="Q158" s="1">
        <v>8</v>
      </c>
      <c r="R158" s="1">
        <v>11</v>
      </c>
      <c r="S158" s="1">
        <v>21</v>
      </c>
      <c r="T158" s="1">
        <v>7</v>
      </c>
      <c r="U158" s="1">
        <v>22</v>
      </c>
      <c r="V158" s="1">
        <v>3</v>
      </c>
      <c r="W158" s="8">
        <v>3</v>
      </c>
      <c r="X158" s="32">
        <f t="shared" si="91"/>
        <v>127</v>
      </c>
      <c r="Y158" s="6">
        <v>4</v>
      </c>
      <c r="Z158" s="1">
        <v>0</v>
      </c>
      <c r="AA158" s="1">
        <v>2</v>
      </c>
      <c r="AB158" s="1">
        <v>5</v>
      </c>
      <c r="AC158" s="1">
        <v>4</v>
      </c>
      <c r="AD158" s="1">
        <v>1</v>
      </c>
      <c r="AE158" s="1">
        <v>1</v>
      </c>
      <c r="AF158" s="1">
        <v>1</v>
      </c>
      <c r="AG158" s="1">
        <v>0</v>
      </c>
      <c r="AH158" s="1">
        <v>1</v>
      </c>
      <c r="AI158" s="1">
        <v>0</v>
      </c>
      <c r="AJ158" s="8">
        <v>0</v>
      </c>
      <c r="AK158" s="32">
        <f t="shared" si="92"/>
        <v>19</v>
      </c>
      <c r="AL158" s="6">
        <v>1</v>
      </c>
      <c r="AM158" s="1">
        <v>0</v>
      </c>
      <c r="AN158" s="1">
        <v>0</v>
      </c>
      <c r="AO158" s="1">
        <v>0</v>
      </c>
      <c r="AP158" s="1">
        <v>1</v>
      </c>
      <c r="AQ158" s="1">
        <v>1</v>
      </c>
      <c r="AR158" s="1">
        <v>2</v>
      </c>
      <c r="AS158" s="1">
        <v>2</v>
      </c>
      <c r="AT158" s="1">
        <v>1</v>
      </c>
      <c r="AU158" s="1">
        <v>1</v>
      </c>
      <c r="AV158" s="1">
        <v>1</v>
      </c>
      <c r="AW158" s="1">
        <v>0</v>
      </c>
      <c r="AX158" s="1">
        <v>0</v>
      </c>
      <c r="AY158" s="1">
        <v>1</v>
      </c>
      <c r="AZ158" s="1">
        <v>1</v>
      </c>
      <c r="BA158" s="1">
        <v>0</v>
      </c>
      <c r="BB158" s="1">
        <v>0</v>
      </c>
      <c r="BC158" s="1">
        <v>0</v>
      </c>
      <c r="BD158" s="1">
        <v>0</v>
      </c>
      <c r="BE158" s="1">
        <v>1</v>
      </c>
      <c r="BF158" s="1">
        <v>0</v>
      </c>
      <c r="BG158" s="1">
        <v>0</v>
      </c>
      <c r="BH158" s="1">
        <v>0</v>
      </c>
      <c r="BI158" s="1">
        <v>0</v>
      </c>
      <c r="BJ158" s="32">
        <f t="shared" si="93"/>
        <v>7</v>
      </c>
      <c r="BK158" s="32">
        <f t="shared" si="94"/>
        <v>6</v>
      </c>
      <c r="BL158" s="6">
        <v>2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1</v>
      </c>
      <c r="BT158" s="1">
        <v>0</v>
      </c>
      <c r="BU158" s="1">
        <v>1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32">
        <f t="shared" si="95"/>
        <v>2</v>
      </c>
      <c r="CK158" s="32">
        <f t="shared" si="96"/>
        <v>2</v>
      </c>
      <c r="CL158" s="6">
        <v>1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1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32">
        <f t="shared" si="97"/>
        <v>2</v>
      </c>
      <c r="DK158" s="32">
        <f t="shared" si="98"/>
        <v>0</v>
      </c>
      <c r="DL158" s="6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8">
        <v>0</v>
      </c>
      <c r="DX158" s="32">
        <f t="shared" si="99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8">
        <v>0</v>
      </c>
      <c r="EK158" s="32">
        <f t="shared" si="100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32">
        <f t="shared" si="101"/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36">
        <f t="shared" si="102"/>
        <v>0</v>
      </c>
      <c r="FL158" s="15">
        <f t="shared" si="87"/>
        <v>0</v>
      </c>
      <c r="FM158" s="10">
        <f t="shared" si="88"/>
        <v>9.9345866103970852</v>
      </c>
      <c r="FN158" s="11">
        <f t="shared" si="89"/>
        <v>0</v>
      </c>
      <c r="FO158" s="6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8">
        <v>0</v>
      </c>
      <c r="GA158" s="32">
        <f t="shared" si="103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8">
        <v>0</v>
      </c>
      <c r="GN158" s="32">
        <f t="shared" si="104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8">
        <v>0</v>
      </c>
      <c r="HA158" s="32">
        <f t="shared" si="105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1">
        <v>0</v>
      </c>
      <c r="HM158" s="8">
        <v>0</v>
      </c>
      <c r="HN158" s="36">
        <f t="shared" si="106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1">
        <v>0</v>
      </c>
      <c r="HZ158" s="8">
        <v>0</v>
      </c>
      <c r="IA158" s="8">
        <f t="shared" si="107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8">
        <v>0</v>
      </c>
      <c r="IN158" s="8">
        <f t="shared" si="108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1">
        <v>0</v>
      </c>
      <c r="IZ158" s="8">
        <v>0</v>
      </c>
      <c r="JA158" s="8">
        <f t="shared" si="109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1">
        <v>0</v>
      </c>
      <c r="JM158" s="8">
        <v>0</v>
      </c>
      <c r="JN158" s="8">
        <f t="shared" si="110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1">
        <v>0</v>
      </c>
      <c r="JZ158" s="8">
        <v>0</v>
      </c>
      <c r="KA158" s="8">
        <f t="shared" si="111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1">
        <v>0</v>
      </c>
      <c r="KM158" s="8">
        <v>0</v>
      </c>
      <c r="KN158" s="8">
        <f t="shared" si="112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1">
        <v>0</v>
      </c>
      <c r="KZ158" s="8">
        <v>0</v>
      </c>
      <c r="LA158" s="8">
        <f t="shared" si="113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1">
        <v>0</v>
      </c>
      <c r="LM158" s="8">
        <v>0</v>
      </c>
      <c r="LN158" s="8">
        <f t="shared" si="114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1">
        <v>0</v>
      </c>
      <c r="LZ158" s="8">
        <v>0</v>
      </c>
      <c r="MA158" s="8">
        <f t="shared" si="115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0</v>
      </c>
      <c r="MH158" s="1">
        <v>0</v>
      </c>
      <c r="MI158" s="1">
        <v>0</v>
      </c>
      <c r="MJ158" s="1">
        <v>0</v>
      </c>
      <c r="MK158" s="1">
        <v>0</v>
      </c>
      <c r="ML158" s="1">
        <v>0</v>
      </c>
      <c r="MM158" s="8">
        <v>0</v>
      </c>
      <c r="MN158" s="8">
        <f t="shared" si="116"/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2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1">
        <v>0</v>
      </c>
      <c r="MZ158" s="8">
        <v>0</v>
      </c>
      <c r="NA158" s="8">
        <f t="shared" si="117"/>
        <v>2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1">
        <v>0</v>
      </c>
      <c r="NM158" s="8">
        <v>0</v>
      </c>
      <c r="NN158" s="8">
        <f t="shared" si="118"/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Y158" s="1">
        <v>0</v>
      </c>
      <c r="NZ158" s="8">
        <v>0</v>
      </c>
      <c r="OA158" s="8">
        <f t="shared" si="119"/>
        <v>0</v>
      </c>
    </row>
    <row r="159" spans="1:391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90"/>
        <v>5.6552419354838719</v>
      </c>
      <c r="L159" s="6">
        <v>28</v>
      </c>
      <c r="M159" s="1">
        <v>75</v>
      </c>
      <c r="N159" s="1">
        <v>69</v>
      </c>
      <c r="O159" s="1">
        <v>39</v>
      </c>
      <c r="P159" s="1">
        <v>42</v>
      </c>
      <c r="Q159" s="1">
        <v>61</v>
      </c>
      <c r="R159" s="1">
        <v>76</v>
      </c>
      <c r="S159" s="1">
        <v>83</v>
      </c>
      <c r="T159" s="1">
        <v>110</v>
      </c>
      <c r="U159" s="1">
        <v>83</v>
      </c>
      <c r="V159" s="1">
        <v>139</v>
      </c>
      <c r="W159" s="8">
        <v>129</v>
      </c>
      <c r="X159" s="32">
        <f t="shared" si="91"/>
        <v>934</v>
      </c>
      <c r="Y159" s="6">
        <v>10</v>
      </c>
      <c r="Z159" s="1">
        <v>13</v>
      </c>
      <c r="AA159" s="1">
        <v>10</v>
      </c>
      <c r="AB159" s="1">
        <v>2</v>
      </c>
      <c r="AC159" s="1">
        <v>3</v>
      </c>
      <c r="AD159" s="1">
        <v>4</v>
      </c>
      <c r="AE159" s="1">
        <v>1</v>
      </c>
      <c r="AF159" s="1">
        <v>3</v>
      </c>
      <c r="AG159" s="1">
        <v>0</v>
      </c>
      <c r="AH159" s="1">
        <v>2</v>
      </c>
      <c r="AI159" s="1">
        <v>3</v>
      </c>
      <c r="AJ159" s="8">
        <v>3</v>
      </c>
      <c r="AK159" s="32">
        <f t="shared" si="92"/>
        <v>54</v>
      </c>
      <c r="AL159" s="6">
        <v>1</v>
      </c>
      <c r="AM159" s="1">
        <v>1</v>
      </c>
      <c r="AN159" s="1">
        <v>5</v>
      </c>
      <c r="AO159" s="1">
        <v>3</v>
      </c>
      <c r="AP159" s="1">
        <v>7</v>
      </c>
      <c r="AQ159" s="1">
        <v>1</v>
      </c>
      <c r="AR159" s="1">
        <v>1</v>
      </c>
      <c r="AS159" s="1">
        <v>0</v>
      </c>
      <c r="AT159" s="1">
        <v>1</v>
      </c>
      <c r="AU159" s="1">
        <v>0</v>
      </c>
      <c r="AV159" s="1">
        <v>1</v>
      </c>
      <c r="AW159" s="1">
        <v>1</v>
      </c>
      <c r="AX159" s="1">
        <v>1</v>
      </c>
      <c r="AY159" s="1">
        <v>0</v>
      </c>
      <c r="AZ159" s="1">
        <v>1</v>
      </c>
      <c r="BA159" s="1">
        <v>0</v>
      </c>
      <c r="BB159" s="1">
        <v>0</v>
      </c>
      <c r="BC159" s="1">
        <v>0</v>
      </c>
      <c r="BD159" s="1">
        <v>1</v>
      </c>
      <c r="BE159" s="1">
        <v>0</v>
      </c>
      <c r="BF159" s="1">
        <v>2</v>
      </c>
      <c r="BG159" s="1">
        <v>1</v>
      </c>
      <c r="BH159" s="1">
        <v>2</v>
      </c>
      <c r="BI159" s="1">
        <v>0</v>
      </c>
      <c r="BJ159" s="32">
        <f t="shared" si="93"/>
        <v>23</v>
      </c>
      <c r="BK159" s="32">
        <f t="shared" si="94"/>
        <v>7</v>
      </c>
      <c r="BL159" s="6">
        <v>3</v>
      </c>
      <c r="BM159" s="1">
        <v>2</v>
      </c>
      <c r="BN159" s="1">
        <v>2</v>
      </c>
      <c r="BO159" s="1">
        <v>3</v>
      </c>
      <c r="BP159" s="1">
        <v>1</v>
      </c>
      <c r="BQ159" s="1">
        <v>0</v>
      </c>
      <c r="BR159" s="1">
        <v>0</v>
      </c>
      <c r="BS159" s="1">
        <v>0</v>
      </c>
      <c r="BT159" s="1">
        <v>1</v>
      </c>
      <c r="BU159" s="1">
        <v>1</v>
      </c>
      <c r="BV159" s="1">
        <v>0</v>
      </c>
      <c r="BW159" s="1">
        <v>2</v>
      </c>
      <c r="BX159" s="1">
        <v>0</v>
      </c>
      <c r="BY159" s="1">
        <v>0</v>
      </c>
      <c r="BZ159" s="1">
        <v>2</v>
      </c>
      <c r="CA159" s="1">
        <v>0</v>
      </c>
      <c r="CB159" s="1">
        <v>0</v>
      </c>
      <c r="CC159" s="1">
        <v>0</v>
      </c>
      <c r="CD159" s="1">
        <v>1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32">
        <f t="shared" si="95"/>
        <v>10</v>
      </c>
      <c r="CK159" s="32">
        <f t="shared" si="96"/>
        <v>8</v>
      </c>
      <c r="CL159" s="6">
        <v>3</v>
      </c>
      <c r="CM159" s="1">
        <v>0</v>
      </c>
      <c r="CN159" s="1">
        <v>0</v>
      </c>
      <c r="CO159" s="1">
        <v>0</v>
      </c>
      <c r="CP159" s="1">
        <v>1</v>
      </c>
      <c r="CQ159" s="1">
        <v>0</v>
      </c>
      <c r="CR159" s="1">
        <v>1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1</v>
      </c>
      <c r="DI159" s="1">
        <v>0</v>
      </c>
      <c r="DJ159" s="32">
        <f t="shared" si="97"/>
        <v>6</v>
      </c>
      <c r="DK159" s="32">
        <f t="shared" si="98"/>
        <v>0</v>
      </c>
      <c r="DL159" s="6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8">
        <v>0</v>
      </c>
      <c r="DX159" s="32">
        <f t="shared" si="99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8">
        <v>0</v>
      </c>
      <c r="EK159" s="32">
        <f t="shared" si="100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32">
        <f t="shared" si="101"/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36">
        <f t="shared" si="102"/>
        <v>0</v>
      </c>
      <c r="FL159" s="15">
        <f t="shared" si="87"/>
        <v>0</v>
      </c>
      <c r="FM159" s="10">
        <f t="shared" si="88"/>
        <v>5.6552419354838719</v>
      </c>
      <c r="FN159" s="11">
        <f t="shared" si="89"/>
        <v>0</v>
      </c>
      <c r="FO159" s="6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8">
        <v>0</v>
      </c>
      <c r="GA159" s="32">
        <f t="shared" si="103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8">
        <v>0</v>
      </c>
      <c r="GN159" s="32">
        <f t="shared" si="104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8">
        <v>0</v>
      </c>
      <c r="HA159" s="32">
        <f t="shared" si="105"/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8">
        <v>0</v>
      </c>
      <c r="HN159" s="36">
        <f t="shared" si="106"/>
        <v>0</v>
      </c>
      <c r="HO159" s="1">
        <v>0</v>
      </c>
      <c r="HP159" s="1">
        <v>4</v>
      </c>
      <c r="HQ159" s="1">
        <v>0</v>
      </c>
      <c r="HR159" s="1">
        <v>0</v>
      </c>
      <c r="HS159" s="1">
        <v>0</v>
      </c>
      <c r="HT159" s="1">
        <v>5</v>
      </c>
      <c r="HU159" s="1">
        <v>9</v>
      </c>
      <c r="HV159" s="1">
        <v>2</v>
      </c>
      <c r="HW159" s="1">
        <v>3</v>
      </c>
      <c r="HX159" s="1">
        <v>1</v>
      </c>
      <c r="HY159" s="1">
        <v>0</v>
      </c>
      <c r="HZ159" s="8">
        <v>4</v>
      </c>
      <c r="IA159" s="8">
        <f t="shared" si="107"/>
        <v>28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8">
        <v>0</v>
      </c>
      <c r="IN159" s="8">
        <f t="shared" si="108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1">
        <v>0</v>
      </c>
      <c r="IZ159" s="8">
        <v>0</v>
      </c>
      <c r="JA159" s="8">
        <f t="shared" si="109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8">
        <v>0</v>
      </c>
      <c r="JN159" s="8">
        <f t="shared" si="110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1">
        <v>0</v>
      </c>
      <c r="JZ159" s="8">
        <v>0</v>
      </c>
      <c r="KA159" s="8">
        <f t="shared" si="111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8">
        <v>0</v>
      </c>
      <c r="KN159" s="8">
        <f t="shared" si="112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8">
        <v>0</v>
      </c>
      <c r="LA159" s="8">
        <f t="shared" si="113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1">
        <v>0</v>
      </c>
      <c r="LM159" s="8">
        <v>0</v>
      </c>
      <c r="LN159" s="8">
        <f t="shared" si="114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8">
        <v>0</v>
      </c>
      <c r="MA159" s="8">
        <f t="shared" si="115"/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0</v>
      </c>
      <c r="MM159" s="8">
        <v>0</v>
      </c>
      <c r="MN159" s="8">
        <f t="shared" si="116"/>
        <v>0</v>
      </c>
      <c r="MO159" s="1">
        <v>1</v>
      </c>
      <c r="MP159" s="1">
        <v>4</v>
      </c>
      <c r="MQ159" s="1">
        <v>0</v>
      </c>
      <c r="MR159" s="1">
        <v>1</v>
      </c>
      <c r="MS159" s="1">
        <v>0</v>
      </c>
      <c r="MT159" s="1">
        <v>0</v>
      </c>
      <c r="MU159" s="1">
        <v>3</v>
      </c>
      <c r="MV159" s="1">
        <v>7</v>
      </c>
      <c r="MW159" s="1">
        <v>0</v>
      </c>
      <c r="MX159" s="1">
        <v>0</v>
      </c>
      <c r="MY159" s="1">
        <v>0</v>
      </c>
      <c r="MZ159" s="8">
        <v>1</v>
      </c>
      <c r="NA159" s="8">
        <f t="shared" si="117"/>
        <v>17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L159" s="1">
        <v>0</v>
      </c>
      <c r="NM159" s="8">
        <v>0</v>
      </c>
      <c r="NN159" s="8">
        <f t="shared" si="118"/>
        <v>0</v>
      </c>
      <c r="NO159" s="1">
        <v>0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  <c r="NW159" s="1">
        <v>0</v>
      </c>
      <c r="NX159" s="1">
        <v>0</v>
      </c>
      <c r="NY159" s="1">
        <v>0</v>
      </c>
      <c r="NZ159" s="8">
        <v>0</v>
      </c>
      <c r="OA159" s="8">
        <f t="shared" si="119"/>
        <v>0</v>
      </c>
    </row>
    <row r="160" spans="1:391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90"/>
        <v>1.844758064516129</v>
      </c>
      <c r="L160" s="6">
        <v>6</v>
      </c>
      <c r="M160" s="1">
        <v>0</v>
      </c>
      <c r="N160" s="1">
        <v>0</v>
      </c>
      <c r="O160" s="1">
        <v>7</v>
      </c>
      <c r="P160" s="1">
        <v>28</v>
      </c>
      <c r="Q160" s="1">
        <v>12</v>
      </c>
      <c r="R160" s="1">
        <v>1</v>
      </c>
      <c r="S160" s="1">
        <v>26</v>
      </c>
      <c r="T160" s="1">
        <v>42</v>
      </c>
      <c r="U160" s="1">
        <v>0</v>
      </c>
      <c r="V160" s="1">
        <v>13</v>
      </c>
      <c r="W160" s="8">
        <v>12</v>
      </c>
      <c r="X160" s="32">
        <f t="shared" si="91"/>
        <v>147</v>
      </c>
      <c r="Y160" s="6">
        <v>6</v>
      </c>
      <c r="Z160" s="1">
        <v>0</v>
      </c>
      <c r="AA160" s="1">
        <v>0</v>
      </c>
      <c r="AB160" s="1">
        <v>0</v>
      </c>
      <c r="AC160" s="1">
        <v>2</v>
      </c>
      <c r="AD160" s="1">
        <v>2</v>
      </c>
      <c r="AE160" s="1">
        <v>0</v>
      </c>
      <c r="AF160" s="1">
        <v>0</v>
      </c>
      <c r="AG160" s="1">
        <v>1</v>
      </c>
      <c r="AH160" s="1">
        <v>0</v>
      </c>
      <c r="AI160" s="1">
        <v>1</v>
      </c>
      <c r="AJ160" s="8">
        <v>0</v>
      </c>
      <c r="AK160" s="32">
        <f t="shared" si="92"/>
        <v>12</v>
      </c>
      <c r="AL160" s="6">
        <v>2</v>
      </c>
      <c r="AM160" s="1">
        <v>2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1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1</v>
      </c>
      <c r="BD160" s="1">
        <v>0</v>
      </c>
      <c r="BE160" s="1">
        <v>0</v>
      </c>
      <c r="BF160" s="1">
        <v>1</v>
      </c>
      <c r="BG160" s="1">
        <v>0</v>
      </c>
      <c r="BH160" s="1">
        <v>0</v>
      </c>
      <c r="BI160" s="1">
        <v>0</v>
      </c>
      <c r="BJ160" s="32">
        <f t="shared" si="93"/>
        <v>4</v>
      </c>
      <c r="BK160" s="32">
        <f t="shared" si="94"/>
        <v>3</v>
      </c>
      <c r="BL160" s="6">
        <v>1</v>
      </c>
      <c r="BM160" s="1">
        <v>1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2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32">
        <f t="shared" si="95"/>
        <v>3</v>
      </c>
      <c r="CK160" s="32">
        <f t="shared" si="96"/>
        <v>1</v>
      </c>
      <c r="CL160" s="6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1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32">
        <f t="shared" si="97"/>
        <v>1</v>
      </c>
      <c r="DK160" s="32">
        <f t="shared" si="98"/>
        <v>0</v>
      </c>
      <c r="DL160" s="6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8">
        <v>0</v>
      </c>
      <c r="DX160" s="32">
        <f t="shared" si="99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8">
        <v>0</v>
      </c>
      <c r="EK160" s="32">
        <f t="shared" si="100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32">
        <f t="shared" si="101"/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36">
        <f t="shared" si="102"/>
        <v>0</v>
      </c>
      <c r="FL160" s="15">
        <f t="shared" si="87"/>
        <v>0</v>
      </c>
      <c r="FM160" s="10">
        <f t="shared" si="88"/>
        <v>1.844758064516129</v>
      </c>
      <c r="FN160" s="11">
        <f t="shared" si="89"/>
        <v>0</v>
      </c>
      <c r="FO160" s="6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8">
        <v>0</v>
      </c>
      <c r="GA160" s="32">
        <f t="shared" si="103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8">
        <v>0</v>
      </c>
      <c r="GN160" s="32">
        <f t="shared" si="104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8">
        <v>0</v>
      </c>
      <c r="HA160" s="32">
        <f t="shared" si="105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1">
        <v>0</v>
      </c>
      <c r="HM160" s="8">
        <v>0</v>
      </c>
      <c r="HN160" s="36">
        <f t="shared" si="106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1">
        <v>0</v>
      </c>
      <c r="HZ160" s="8">
        <v>0</v>
      </c>
      <c r="IA160" s="8">
        <f t="shared" si="107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8">
        <v>0</v>
      </c>
      <c r="IN160" s="8">
        <f t="shared" si="108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1">
        <v>0</v>
      </c>
      <c r="IZ160" s="8">
        <v>0</v>
      </c>
      <c r="JA160" s="8">
        <f t="shared" si="109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1">
        <v>0</v>
      </c>
      <c r="JM160" s="8">
        <v>0</v>
      </c>
      <c r="JN160" s="8">
        <f t="shared" si="110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1">
        <v>0</v>
      </c>
      <c r="JZ160" s="8">
        <v>0</v>
      </c>
      <c r="KA160" s="8">
        <f t="shared" si="111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1">
        <v>0</v>
      </c>
      <c r="KM160" s="8">
        <v>0</v>
      </c>
      <c r="KN160" s="8">
        <f t="shared" si="112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8">
        <v>0</v>
      </c>
      <c r="LA160" s="8">
        <f t="shared" si="113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1">
        <v>0</v>
      </c>
      <c r="LM160" s="8">
        <v>0</v>
      </c>
      <c r="LN160" s="8">
        <f t="shared" si="114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8">
        <v>0</v>
      </c>
      <c r="MA160" s="8">
        <f t="shared" si="115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0</v>
      </c>
      <c r="MM160" s="8">
        <v>0</v>
      </c>
      <c r="MN160" s="8">
        <f t="shared" si="116"/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1</v>
      </c>
      <c r="MT160" s="1">
        <v>1</v>
      </c>
      <c r="MU160" s="1">
        <v>0</v>
      </c>
      <c r="MV160" s="1">
        <v>0</v>
      </c>
      <c r="MW160" s="1">
        <v>0</v>
      </c>
      <c r="MX160" s="1">
        <v>0</v>
      </c>
      <c r="MY160" s="1">
        <v>0</v>
      </c>
      <c r="MZ160" s="8">
        <v>0</v>
      </c>
      <c r="NA160" s="8">
        <f t="shared" si="117"/>
        <v>2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1">
        <v>0</v>
      </c>
      <c r="NM160" s="8">
        <v>0</v>
      </c>
      <c r="NN160" s="8">
        <f t="shared" si="118"/>
        <v>0</v>
      </c>
      <c r="NO160" s="1">
        <v>0</v>
      </c>
      <c r="NP160" s="1">
        <v>0</v>
      </c>
      <c r="NQ160" s="1">
        <v>0</v>
      </c>
      <c r="NR160" s="1">
        <v>0</v>
      </c>
      <c r="NS160" s="1">
        <v>0</v>
      </c>
      <c r="NT160" s="1">
        <v>0</v>
      </c>
      <c r="NU160" s="1">
        <v>0</v>
      </c>
      <c r="NV160" s="1">
        <v>0</v>
      </c>
      <c r="NW160" s="1">
        <v>0</v>
      </c>
      <c r="NX160" s="1">
        <v>0</v>
      </c>
      <c r="NY160" s="1">
        <v>0</v>
      </c>
      <c r="NZ160" s="8">
        <v>0</v>
      </c>
      <c r="OA160" s="8">
        <f t="shared" si="119"/>
        <v>0</v>
      </c>
    </row>
    <row r="161" spans="1:391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90"/>
        <v>4.0812770111079653</v>
      </c>
      <c r="L161" s="6">
        <v>42</v>
      </c>
      <c r="M161" s="1">
        <v>15</v>
      </c>
      <c r="N161" s="1">
        <v>63</v>
      </c>
      <c r="O161" s="1">
        <v>38</v>
      </c>
      <c r="P161" s="1">
        <v>55</v>
      </c>
      <c r="Q161" s="1">
        <v>60</v>
      </c>
      <c r="R161" s="1">
        <v>59</v>
      </c>
      <c r="S161" s="1">
        <v>48</v>
      </c>
      <c r="T161" s="1">
        <v>18</v>
      </c>
      <c r="U161" s="1">
        <v>18</v>
      </c>
      <c r="V161" s="1">
        <v>23</v>
      </c>
      <c r="W161" s="8">
        <v>0</v>
      </c>
      <c r="X161" s="32">
        <f t="shared" si="91"/>
        <v>439</v>
      </c>
      <c r="Y161" s="6">
        <v>18</v>
      </c>
      <c r="Z161" s="1">
        <v>0</v>
      </c>
      <c r="AA161" s="1">
        <v>1</v>
      </c>
      <c r="AB161" s="1">
        <v>0</v>
      </c>
      <c r="AC161" s="1">
        <v>2</v>
      </c>
      <c r="AD161" s="1">
        <v>1</v>
      </c>
      <c r="AE161" s="1">
        <v>1</v>
      </c>
      <c r="AF161" s="1">
        <v>0</v>
      </c>
      <c r="AG161" s="1">
        <v>0</v>
      </c>
      <c r="AH161" s="1">
        <v>0</v>
      </c>
      <c r="AI161" s="1">
        <v>0</v>
      </c>
      <c r="AJ161" s="8">
        <v>0</v>
      </c>
      <c r="AK161" s="32">
        <f t="shared" si="92"/>
        <v>23</v>
      </c>
      <c r="AL161" s="6">
        <v>3</v>
      </c>
      <c r="AM161" s="1">
        <v>6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1</v>
      </c>
      <c r="AU161" s="1">
        <v>1</v>
      </c>
      <c r="AV161" s="1">
        <v>0</v>
      </c>
      <c r="AW161" s="1">
        <v>0</v>
      </c>
      <c r="AX161" s="1">
        <v>1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32">
        <f t="shared" si="93"/>
        <v>5</v>
      </c>
      <c r="BK161" s="32">
        <f t="shared" si="94"/>
        <v>7</v>
      </c>
      <c r="BL161" s="6">
        <v>4</v>
      </c>
      <c r="BM161" s="1">
        <v>4</v>
      </c>
      <c r="BN161" s="1">
        <v>0</v>
      </c>
      <c r="BO161" s="1">
        <v>0</v>
      </c>
      <c r="BP161" s="1">
        <v>0</v>
      </c>
      <c r="BQ161" s="1">
        <v>1</v>
      </c>
      <c r="BR161" s="1">
        <v>0</v>
      </c>
      <c r="BS161" s="1">
        <v>0</v>
      </c>
      <c r="BT161" s="1">
        <v>0</v>
      </c>
      <c r="BU161" s="1">
        <v>0</v>
      </c>
      <c r="BV161" s="1">
        <v>1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32">
        <f t="shared" si="95"/>
        <v>5</v>
      </c>
      <c r="CK161" s="32">
        <f t="shared" si="96"/>
        <v>5</v>
      </c>
      <c r="CL161" s="6">
        <v>1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32">
        <f t="shared" si="97"/>
        <v>1</v>
      </c>
      <c r="DK161" s="32">
        <f t="shared" si="98"/>
        <v>0</v>
      </c>
      <c r="DL161" s="6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8">
        <v>0</v>
      </c>
      <c r="DX161" s="32">
        <f t="shared" si="99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8">
        <v>0</v>
      </c>
      <c r="EK161" s="32">
        <f t="shared" si="100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32">
        <f t="shared" si="101"/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36">
        <f t="shared" si="102"/>
        <v>0</v>
      </c>
      <c r="FL161" s="15">
        <f t="shared" si="87"/>
        <v>0</v>
      </c>
      <c r="FM161" s="10">
        <f t="shared" si="88"/>
        <v>4.0812770111079653</v>
      </c>
      <c r="FN161" s="11">
        <f t="shared" si="89"/>
        <v>0</v>
      </c>
      <c r="FO161" s="6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8">
        <v>0</v>
      </c>
      <c r="GA161" s="32">
        <f t="shared" si="103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8">
        <v>0</v>
      </c>
      <c r="GN161" s="32">
        <f t="shared" si="104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8">
        <v>0</v>
      </c>
      <c r="HA161" s="32">
        <f t="shared" si="105"/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L161" s="1">
        <v>0</v>
      </c>
      <c r="HM161" s="8">
        <v>0</v>
      </c>
      <c r="HN161" s="36">
        <f t="shared" si="106"/>
        <v>0</v>
      </c>
      <c r="HO161" s="1">
        <v>0</v>
      </c>
      <c r="HP161" s="1">
        <v>5</v>
      </c>
      <c r="HQ161" s="1">
        <v>2</v>
      </c>
      <c r="HR161" s="1">
        <v>0</v>
      </c>
      <c r="HS161" s="1">
        <v>0</v>
      </c>
      <c r="HT161" s="1">
        <v>0</v>
      </c>
      <c r="HU161" s="1">
        <v>1</v>
      </c>
      <c r="HV161" s="1">
        <v>0</v>
      </c>
      <c r="HW161" s="1">
        <v>0</v>
      </c>
      <c r="HX161" s="1">
        <v>0</v>
      </c>
      <c r="HY161" s="1">
        <v>0</v>
      </c>
      <c r="HZ161" s="8">
        <v>0</v>
      </c>
      <c r="IA161" s="8">
        <f t="shared" si="107"/>
        <v>8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8">
        <v>0</v>
      </c>
      <c r="IN161" s="8">
        <f t="shared" si="108"/>
        <v>0</v>
      </c>
      <c r="IO161" s="1">
        <v>0</v>
      </c>
      <c r="IP161" s="1">
        <v>5</v>
      </c>
      <c r="IQ161" s="1">
        <v>2</v>
      </c>
      <c r="IR161" s="1">
        <v>0</v>
      </c>
      <c r="IS161" s="1">
        <v>0</v>
      </c>
      <c r="IT161" s="1">
        <v>1</v>
      </c>
      <c r="IU161" s="1">
        <v>1</v>
      </c>
      <c r="IV161" s="1">
        <v>0</v>
      </c>
      <c r="IW161" s="1">
        <v>0</v>
      </c>
      <c r="IX161" s="1">
        <v>0</v>
      </c>
      <c r="IY161" s="1">
        <v>0</v>
      </c>
      <c r="IZ161" s="8">
        <v>0</v>
      </c>
      <c r="JA161" s="8">
        <f t="shared" si="109"/>
        <v>9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1">
        <v>0</v>
      </c>
      <c r="JM161" s="8">
        <v>0</v>
      </c>
      <c r="JN161" s="8">
        <f t="shared" si="110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1">
        <v>0</v>
      </c>
      <c r="JZ161" s="8">
        <v>0</v>
      </c>
      <c r="KA161" s="8">
        <f t="shared" si="111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1">
        <v>0</v>
      </c>
      <c r="KM161" s="8">
        <v>0</v>
      </c>
      <c r="KN161" s="8">
        <f t="shared" si="112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1">
        <v>0</v>
      </c>
      <c r="KZ161" s="8">
        <v>0</v>
      </c>
      <c r="LA161" s="8">
        <f t="shared" si="113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1">
        <v>0</v>
      </c>
      <c r="LM161" s="8">
        <v>0</v>
      </c>
      <c r="LN161" s="8">
        <f t="shared" si="114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8">
        <v>0</v>
      </c>
      <c r="MA161" s="8">
        <f t="shared" si="115"/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8">
        <v>0</v>
      </c>
      <c r="MN161" s="8">
        <f t="shared" si="116"/>
        <v>0</v>
      </c>
      <c r="MO161" s="1">
        <v>2</v>
      </c>
      <c r="MP161" s="1">
        <v>4</v>
      </c>
      <c r="MQ161" s="1">
        <v>2</v>
      </c>
      <c r="MR161" s="1">
        <v>1</v>
      </c>
      <c r="MS161" s="1">
        <v>3</v>
      </c>
      <c r="MT161" s="1">
        <v>1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8">
        <v>0</v>
      </c>
      <c r="NA161" s="8">
        <f t="shared" si="117"/>
        <v>13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8">
        <v>0</v>
      </c>
      <c r="NN161" s="8">
        <f t="shared" si="118"/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  <c r="NW161" s="1">
        <v>0</v>
      </c>
      <c r="NX161" s="1">
        <v>0</v>
      </c>
      <c r="NY161" s="1">
        <v>0</v>
      </c>
      <c r="NZ161" s="8">
        <v>0</v>
      </c>
      <c r="OA161" s="8">
        <f t="shared" si="119"/>
        <v>0</v>
      </c>
    </row>
    <row r="162" spans="1:391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90"/>
        <v>4.2187229888920355</v>
      </c>
      <c r="L162" s="6">
        <v>36</v>
      </c>
      <c r="M162" s="1">
        <v>49</v>
      </c>
      <c r="N162" s="1">
        <v>65</v>
      </c>
      <c r="O162" s="1">
        <v>53</v>
      </c>
      <c r="P162" s="1">
        <v>72</v>
      </c>
      <c r="Q162" s="1">
        <v>203</v>
      </c>
      <c r="R162" s="1">
        <v>22</v>
      </c>
      <c r="S162" s="1">
        <v>28</v>
      </c>
      <c r="T162" s="1">
        <v>42</v>
      </c>
      <c r="U162" s="1">
        <v>36</v>
      </c>
      <c r="V162" s="1">
        <v>0</v>
      </c>
      <c r="W162" s="8">
        <v>4</v>
      </c>
      <c r="X162" s="32">
        <f t="shared" si="91"/>
        <v>610</v>
      </c>
      <c r="Y162" s="6">
        <v>20</v>
      </c>
      <c r="Z162" s="1">
        <v>21</v>
      </c>
      <c r="AA162" s="1">
        <v>7</v>
      </c>
      <c r="AB162" s="1">
        <v>5</v>
      </c>
      <c r="AC162" s="1">
        <v>5</v>
      </c>
      <c r="AD162" s="1">
        <v>6</v>
      </c>
      <c r="AE162" s="1">
        <v>0</v>
      </c>
      <c r="AF162" s="1">
        <v>0</v>
      </c>
      <c r="AG162" s="1">
        <v>1</v>
      </c>
      <c r="AH162" s="1">
        <v>3</v>
      </c>
      <c r="AI162" s="1">
        <v>0</v>
      </c>
      <c r="AJ162" s="8">
        <v>0</v>
      </c>
      <c r="AK162" s="32">
        <f t="shared" si="92"/>
        <v>68</v>
      </c>
      <c r="AL162" s="6">
        <v>7</v>
      </c>
      <c r="AM162" s="1">
        <v>7</v>
      </c>
      <c r="AN162" s="1">
        <v>4</v>
      </c>
      <c r="AO162" s="1">
        <v>7</v>
      </c>
      <c r="AP162" s="1">
        <v>4</v>
      </c>
      <c r="AQ162" s="1">
        <v>0</v>
      </c>
      <c r="AR162" s="1">
        <v>2</v>
      </c>
      <c r="AS162" s="1">
        <v>1</v>
      </c>
      <c r="AT162" s="1">
        <v>2</v>
      </c>
      <c r="AU162" s="1">
        <v>1</v>
      </c>
      <c r="AV162" s="1">
        <v>2</v>
      </c>
      <c r="AW162" s="1">
        <v>1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1</v>
      </c>
      <c r="BD162" s="1">
        <v>2</v>
      </c>
      <c r="BE162" s="1">
        <v>1</v>
      </c>
      <c r="BF162" s="1">
        <v>0</v>
      </c>
      <c r="BG162" s="1">
        <v>0</v>
      </c>
      <c r="BH162" s="1">
        <v>0</v>
      </c>
      <c r="BI162" s="1">
        <v>0</v>
      </c>
      <c r="BJ162" s="32">
        <f t="shared" si="93"/>
        <v>23</v>
      </c>
      <c r="BK162" s="32">
        <f t="shared" si="94"/>
        <v>19</v>
      </c>
      <c r="BL162" s="6">
        <v>4</v>
      </c>
      <c r="BM162" s="1">
        <v>2</v>
      </c>
      <c r="BN162" s="1">
        <v>5</v>
      </c>
      <c r="BO162" s="1">
        <v>4</v>
      </c>
      <c r="BP162" s="1">
        <v>1</v>
      </c>
      <c r="BQ162" s="1">
        <v>1</v>
      </c>
      <c r="BR162" s="1">
        <v>0</v>
      </c>
      <c r="BS162" s="1">
        <v>1</v>
      </c>
      <c r="BT162" s="1">
        <v>1</v>
      </c>
      <c r="BU162" s="1">
        <v>1</v>
      </c>
      <c r="BV162" s="1">
        <v>1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32">
        <f t="shared" si="95"/>
        <v>12</v>
      </c>
      <c r="CK162" s="32">
        <f t="shared" si="96"/>
        <v>9</v>
      </c>
      <c r="CL162" s="6">
        <v>0</v>
      </c>
      <c r="CM162" s="1">
        <v>0</v>
      </c>
      <c r="CN162" s="1">
        <v>0</v>
      </c>
      <c r="CO162" s="1">
        <v>1</v>
      </c>
      <c r="CP162" s="1">
        <v>1</v>
      </c>
      <c r="CQ162" s="1">
        <v>0</v>
      </c>
      <c r="CR162" s="1">
        <v>1</v>
      </c>
      <c r="CS162" s="1">
        <v>0</v>
      </c>
      <c r="CT162" s="1">
        <v>0</v>
      </c>
      <c r="CU162" s="1">
        <v>0</v>
      </c>
      <c r="CV162" s="1">
        <v>1</v>
      </c>
      <c r="CW162" s="1">
        <v>1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32">
        <f t="shared" si="97"/>
        <v>3</v>
      </c>
      <c r="DK162" s="32">
        <f t="shared" si="98"/>
        <v>2</v>
      </c>
      <c r="DL162" s="6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8">
        <v>0</v>
      </c>
      <c r="DX162" s="32">
        <f t="shared" si="99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8">
        <v>0</v>
      </c>
      <c r="EK162" s="32">
        <f t="shared" si="100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32">
        <f t="shared" si="101"/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36">
        <f t="shared" si="102"/>
        <v>0</v>
      </c>
      <c r="FL162" s="15">
        <f t="shared" si="87"/>
        <v>0</v>
      </c>
      <c r="FM162" s="10">
        <f t="shared" si="88"/>
        <v>4.2187229888920355</v>
      </c>
      <c r="FN162" s="11">
        <f t="shared" si="89"/>
        <v>0</v>
      </c>
      <c r="FO162" s="6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8">
        <v>0</v>
      </c>
      <c r="GA162" s="32">
        <f t="shared" si="103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8">
        <v>0</v>
      </c>
      <c r="GN162" s="32">
        <f t="shared" si="104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8">
        <v>0</v>
      </c>
      <c r="HA162" s="32">
        <f t="shared" si="105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8">
        <v>0</v>
      </c>
      <c r="HN162" s="36">
        <f t="shared" si="106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8">
        <v>0</v>
      </c>
      <c r="IA162" s="8">
        <f t="shared" si="107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8">
        <v>0</v>
      </c>
      <c r="IN162" s="8">
        <f t="shared" si="108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8">
        <v>0</v>
      </c>
      <c r="JA162" s="8">
        <f t="shared" si="109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1">
        <v>0</v>
      </c>
      <c r="JM162" s="8">
        <v>0</v>
      </c>
      <c r="JN162" s="8">
        <f t="shared" si="110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8">
        <v>0</v>
      </c>
      <c r="KA162" s="8">
        <f t="shared" si="111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8">
        <v>0</v>
      </c>
      <c r="KN162" s="8">
        <f t="shared" si="112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8">
        <v>0</v>
      </c>
      <c r="LA162" s="8">
        <f t="shared" si="113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8">
        <v>0</v>
      </c>
      <c r="LN162" s="8">
        <f t="shared" si="114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8">
        <v>0</v>
      </c>
      <c r="MA162" s="8">
        <f t="shared" si="115"/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8">
        <v>0</v>
      </c>
      <c r="MN162" s="8">
        <f t="shared" si="116"/>
        <v>0</v>
      </c>
      <c r="MO162" s="1">
        <v>3</v>
      </c>
      <c r="MP162" s="1">
        <v>6</v>
      </c>
      <c r="MQ162" s="1">
        <v>6</v>
      </c>
      <c r="MR162" s="1">
        <v>3</v>
      </c>
      <c r="MS162" s="1">
        <v>5</v>
      </c>
      <c r="MT162" s="1">
        <v>5</v>
      </c>
      <c r="MU162" s="1">
        <v>1</v>
      </c>
      <c r="MV162" s="1">
        <v>0</v>
      </c>
      <c r="MW162" s="1">
        <v>2</v>
      </c>
      <c r="MX162" s="1">
        <v>1</v>
      </c>
      <c r="MY162" s="1">
        <v>0</v>
      </c>
      <c r="MZ162" s="8">
        <v>0</v>
      </c>
      <c r="NA162" s="8">
        <f t="shared" si="117"/>
        <v>32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1">
        <v>0</v>
      </c>
      <c r="NM162" s="8">
        <v>0</v>
      </c>
      <c r="NN162" s="8">
        <f t="shared" si="118"/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Y162" s="1">
        <v>0</v>
      </c>
      <c r="NZ162" s="8">
        <v>0</v>
      </c>
      <c r="OA162" s="8">
        <f t="shared" si="119"/>
        <v>0</v>
      </c>
    </row>
    <row r="163" spans="1:391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90"/>
        <v>26.069895463777943</v>
      </c>
      <c r="L163" s="6">
        <v>326</v>
      </c>
      <c r="M163" s="1">
        <v>317</v>
      </c>
      <c r="N163" s="1">
        <v>582</v>
      </c>
      <c r="O163" s="1">
        <v>505</v>
      </c>
      <c r="P163" s="1">
        <v>506</v>
      </c>
      <c r="Q163" s="1">
        <v>1035</v>
      </c>
      <c r="R163" s="1">
        <v>961</v>
      </c>
      <c r="S163" s="1">
        <v>492</v>
      </c>
      <c r="T163" s="1">
        <v>209</v>
      </c>
      <c r="U163" s="1">
        <v>378</v>
      </c>
      <c r="V163" s="1">
        <v>956</v>
      </c>
      <c r="W163" s="8">
        <v>350</v>
      </c>
      <c r="X163" s="32">
        <f t="shared" si="91"/>
        <v>6617</v>
      </c>
      <c r="Y163" s="6">
        <v>144</v>
      </c>
      <c r="Z163" s="1">
        <v>59</v>
      </c>
      <c r="AA163" s="1">
        <v>50</v>
      </c>
      <c r="AB163" s="1">
        <v>28</v>
      </c>
      <c r="AC163" s="1">
        <v>40</v>
      </c>
      <c r="AD163" s="1">
        <v>35</v>
      </c>
      <c r="AE163" s="1">
        <v>18</v>
      </c>
      <c r="AF163" s="1">
        <v>10</v>
      </c>
      <c r="AG163" s="1">
        <v>10</v>
      </c>
      <c r="AH163" s="1">
        <v>14</v>
      </c>
      <c r="AI163" s="1">
        <v>11</v>
      </c>
      <c r="AJ163" s="8">
        <v>8</v>
      </c>
      <c r="AK163" s="32">
        <f t="shared" si="92"/>
        <v>427</v>
      </c>
      <c r="AL163" s="6">
        <v>56</v>
      </c>
      <c r="AM163" s="1">
        <v>25</v>
      </c>
      <c r="AN163" s="1">
        <v>11</v>
      </c>
      <c r="AO163" s="1">
        <v>13</v>
      </c>
      <c r="AP163" s="1">
        <v>12</v>
      </c>
      <c r="AQ163" s="1">
        <v>5</v>
      </c>
      <c r="AR163" s="1">
        <v>5</v>
      </c>
      <c r="AS163" s="1">
        <v>7</v>
      </c>
      <c r="AT163" s="1">
        <v>15</v>
      </c>
      <c r="AU163" s="1">
        <v>11</v>
      </c>
      <c r="AV163" s="1">
        <v>12</v>
      </c>
      <c r="AW163" s="1">
        <v>5</v>
      </c>
      <c r="AX163" s="1">
        <v>5</v>
      </c>
      <c r="AY163" s="1">
        <v>4</v>
      </c>
      <c r="AZ163" s="1">
        <v>2</v>
      </c>
      <c r="BA163" s="1">
        <v>4</v>
      </c>
      <c r="BB163" s="1">
        <v>4</v>
      </c>
      <c r="BC163" s="1">
        <v>3</v>
      </c>
      <c r="BD163" s="1">
        <v>3</v>
      </c>
      <c r="BE163" s="1">
        <v>0</v>
      </c>
      <c r="BF163" s="1">
        <v>6</v>
      </c>
      <c r="BG163" s="1">
        <v>3</v>
      </c>
      <c r="BH163" s="1">
        <v>4</v>
      </c>
      <c r="BI163" s="1">
        <v>2</v>
      </c>
      <c r="BJ163" s="32">
        <f t="shared" si="93"/>
        <v>135</v>
      </c>
      <c r="BK163" s="32">
        <f t="shared" si="94"/>
        <v>82</v>
      </c>
      <c r="BL163" s="6">
        <v>22</v>
      </c>
      <c r="BM163" s="1">
        <v>16</v>
      </c>
      <c r="BN163" s="1">
        <v>13</v>
      </c>
      <c r="BO163" s="1">
        <v>13</v>
      </c>
      <c r="BP163" s="1">
        <v>10</v>
      </c>
      <c r="BQ163" s="1">
        <v>16</v>
      </c>
      <c r="BR163" s="1">
        <v>4</v>
      </c>
      <c r="BS163" s="1">
        <v>7</v>
      </c>
      <c r="BT163" s="1">
        <v>7</v>
      </c>
      <c r="BU163" s="1">
        <v>6</v>
      </c>
      <c r="BV163" s="1">
        <v>2</v>
      </c>
      <c r="BW163" s="1">
        <v>5</v>
      </c>
      <c r="BX163" s="1">
        <v>2</v>
      </c>
      <c r="BY163" s="1">
        <v>4</v>
      </c>
      <c r="BZ163" s="1">
        <v>3</v>
      </c>
      <c r="CA163" s="1">
        <v>1</v>
      </c>
      <c r="CB163" s="1">
        <v>0</v>
      </c>
      <c r="CC163" s="1">
        <v>2</v>
      </c>
      <c r="CD163" s="1">
        <v>5</v>
      </c>
      <c r="CE163" s="1">
        <v>2</v>
      </c>
      <c r="CF163" s="1">
        <v>1</v>
      </c>
      <c r="CG163" s="1">
        <v>1</v>
      </c>
      <c r="CH163" s="1">
        <v>0</v>
      </c>
      <c r="CI163" s="1">
        <v>1</v>
      </c>
      <c r="CJ163" s="32">
        <f t="shared" si="95"/>
        <v>69</v>
      </c>
      <c r="CK163" s="32">
        <f t="shared" si="96"/>
        <v>74</v>
      </c>
      <c r="CL163" s="6">
        <v>17</v>
      </c>
      <c r="CM163" s="1">
        <v>8</v>
      </c>
      <c r="CN163" s="1">
        <v>4</v>
      </c>
      <c r="CO163" s="1">
        <v>5</v>
      </c>
      <c r="CP163" s="1">
        <v>5</v>
      </c>
      <c r="CQ163" s="1">
        <v>2</v>
      </c>
      <c r="CR163" s="1">
        <v>3</v>
      </c>
      <c r="CS163" s="1">
        <v>2</v>
      </c>
      <c r="CT163" s="1">
        <v>0</v>
      </c>
      <c r="CU163" s="1">
        <v>1</v>
      </c>
      <c r="CV163" s="1">
        <v>6</v>
      </c>
      <c r="CW163" s="1">
        <v>5</v>
      </c>
      <c r="CX163" s="1">
        <v>2</v>
      </c>
      <c r="CY163" s="1">
        <v>1</v>
      </c>
      <c r="CZ163" s="1">
        <v>0</v>
      </c>
      <c r="DA163" s="1">
        <v>0</v>
      </c>
      <c r="DB163" s="1">
        <v>1</v>
      </c>
      <c r="DC163" s="1">
        <v>0</v>
      </c>
      <c r="DD163" s="1">
        <v>1</v>
      </c>
      <c r="DE163" s="1">
        <v>3</v>
      </c>
      <c r="DF163" s="1">
        <v>0</v>
      </c>
      <c r="DG163" s="1">
        <v>0</v>
      </c>
      <c r="DH163" s="1">
        <v>0</v>
      </c>
      <c r="DI163" s="1">
        <v>1</v>
      </c>
      <c r="DJ163" s="32">
        <f t="shared" si="97"/>
        <v>39</v>
      </c>
      <c r="DK163" s="32">
        <f t="shared" si="98"/>
        <v>28</v>
      </c>
      <c r="DL163" s="6">
        <v>0</v>
      </c>
      <c r="DM163" s="1">
        <v>0</v>
      </c>
      <c r="DN163" s="1">
        <v>12</v>
      </c>
      <c r="DO163" s="1">
        <v>12</v>
      </c>
      <c r="DP163" s="1">
        <v>8</v>
      </c>
      <c r="DQ163" s="1">
        <v>20</v>
      </c>
      <c r="DR163" s="1">
        <v>5</v>
      </c>
      <c r="DS163" s="1">
        <v>2</v>
      </c>
      <c r="DT163" s="1">
        <v>0</v>
      </c>
      <c r="DU163" s="1">
        <v>3</v>
      </c>
      <c r="DV163" s="1">
        <v>1</v>
      </c>
      <c r="DW163" s="8">
        <v>0</v>
      </c>
      <c r="DX163" s="32">
        <f t="shared" si="99"/>
        <v>63</v>
      </c>
      <c r="DY163" s="1">
        <v>0</v>
      </c>
      <c r="DZ163" s="1">
        <v>0</v>
      </c>
      <c r="EA163" s="1">
        <v>8</v>
      </c>
      <c r="EB163" s="1">
        <v>13</v>
      </c>
      <c r="EC163" s="1">
        <v>5</v>
      </c>
      <c r="ED163" s="1">
        <v>7</v>
      </c>
      <c r="EE163" s="1">
        <v>8</v>
      </c>
      <c r="EF163" s="1">
        <v>4</v>
      </c>
      <c r="EG163" s="1">
        <v>0</v>
      </c>
      <c r="EH163" s="1">
        <v>1</v>
      </c>
      <c r="EI163" s="1">
        <v>2</v>
      </c>
      <c r="EJ163" s="8">
        <v>1</v>
      </c>
      <c r="EK163" s="32">
        <f t="shared" si="100"/>
        <v>49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32">
        <f t="shared" si="101"/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36">
        <f t="shared" si="102"/>
        <v>0</v>
      </c>
      <c r="FL163" s="15">
        <f t="shared" si="87"/>
        <v>112</v>
      </c>
      <c r="FM163" s="10">
        <f t="shared" si="88"/>
        <v>26.069895463777943</v>
      </c>
      <c r="FN163" s="11">
        <f t="shared" si="89"/>
        <v>429.61430419088231</v>
      </c>
      <c r="FO163" s="6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8">
        <v>0</v>
      </c>
      <c r="GA163" s="32">
        <f t="shared" si="103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8">
        <v>0</v>
      </c>
      <c r="GN163" s="32">
        <f t="shared" si="104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8">
        <v>0</v>
      </c>
      <c r="HA163" s="32">
        <f t="shared" si="105"/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0</v>
      </c>
      <c r="HL163" s="1">
        <v>0</v>
      </c>
      <c r="HM163" s="8">
        <v>0</v>
      </c>
      <c r="HN163" s="36">
        <f t="shared" si="106"/>
        <v>0</v>
      </c>
      <c r="HO163" s="1">
        <v>56</v>
      </c>
      <c r="HP163" s="1">
        <v>36</v>
      </c>
      <c r="HQ163" s="1">
        <v>9</v>
      </c>
      <c r="HR163" s="1">
        <v>6</v>
      </c>
      <c r="HS163" s="1">
        <v>29</v>
      </c>
      <c r="HT163" s="1">
        <v>6</v>
      </c>
      <c r="HU163" s="1">
        <v>23</v>
      </c>
      <c r="HV163" s="1">
        <v>8</v>
      </c>
      <c r="HW163" s="1">
        <v>6</v>
      </c>
      <c r="HX163" s="1">
        <v>5</v>
      </c>
      <c r="HY163" s="1">
        <v>23</v>
      </c>
      <c r="HZ163" s="8">
        <v>3</v>
      </c>
      <c r="IA163" s="8">
        <f t="shared" si="107"/>
        <v>210</v>
      </c>
      <c r="IB163" s="1">
        <v>0</v>
      </c>
      <c r="IC163" s="1">
        <v>0</v>
      </c>
      <c r="ID163" s="1">
        <v>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M163" s="8">
        <v>0</v>
      </c>
      <c r="IN163" s="8">
        <f t="shared" si="108"/>
        <v>0</v>
      </c>
      <c r="IO163" s="1">
        <v>0</v>
      </c>
      <c r="IP163" s="1">
        <v>34</v>
      </c>
      <c r="IQ163" s="1">
        <v>74</v>
      </c>
      <c r="IR163" s="1">
        <v>42</v>
      </c>
      <c r="IS163" s="1">
        <v>24</v>
      </c>
      <c r="IT163" s="1">
        <v>26</v>
      </c>
      <c r="IU163" s="1">
        <v>5</v>
      </c>
      <c r="IV163" s="1">
        <v>10</v>
      </c>
      <c r="IW163" s="1">
        <v>0</v>
      </c>
      <c r="IX163" s="1">
        <v>5</v>
      </c>
      <c r="IY163" s="1">
        <v>3</v>
      </c>
      <c r="IZ163" s="8">
        <v>1</v>
      </c>
      <c r="JA163" s="8">
        <f t="shared" si="109"/>
        <v>224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K163" s="1">
        <v>0</v>
      </c>
      <c r="JL163" s="1">
        <v>0</v>
      </c>
      <c r="JM163" s="8">
        <v>0</v>
      </c>
      <c r="JN163" s="8">
        <f t="shared" si="110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1">
        <v>0</v>
      </c>
      <c r="JZ163" s="8">
        <v>0</v>
      </c>
      <c r="KA163" s="8">
        <f t="shared" si="111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1">
        <v>0</v>
      </c>
      <c r="KM163" s="8">
        <v>0</v>
      </c>
      <c r="KN163" s="8">
        <f t="shared" si="112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X163" s="1">
        <v>0</v>
      </c>
      <c r="KY163" s="1">
        <v>0</v>
      </c>
      <c r="KZ163" s="8">
        <v>0</v>
      </c>
      <c r="LA163" s="8">
        <f t="shared" si="113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8">
        <v>0</v>
      </c>
      <c r="LN163" s="8">
        <f t="shared" si="114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8">
        <v>0</v>
      </c>
      <c r="MA163" s="8">
        <f t="shared" si="115"/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L163" s="1">
        <v>0</v>
      </c>
      <c r="MM163" s="8">
        <v>0</v>
      </c>
      <c r="MN163" s="8">
        <f t="shared" si="116"/>
        <v>0</v>
      </c>
      <c r="MO163" s="1">
        <v>0</v>
      </c>
      <c r="MP163" s="1">
        <v>0</v>
      </c>
      <c r="MQ163" s="1">
        <v>30</v>
      </c>
      <c r="MR163" s="1">
        <v>13</v>
      </c>
      <c r="MS163" s="1">
        <v>5</v>
      </c>
      <c r="MT163" s="1">
        <v>9</v>
      </c>
      <c r="MU163" s="1">
        <v>9</v>
      </c>
      <c r="MV163" s="1">
        <v>5</v>
      </c>
      <c r="MW163" s="1">
        <v>0</v>
      </c>
      <c r="MX163" s="1">
        <v>0</v>
      </c>
      <c r="MY163" s="1">
        <v>18</v>
      </c>
      <c r="MZ163" s="8">
        <v>0</v>
      </c>
      <c r="NA163" s="8">
        <f t="shared" si="117"/>
        <v>89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1">
        <v>0</v>
      </c>
      <c r="NM163" s="8">
        <v>0</v>
      </c>
      <c r="NN163" s="8">
        <f t="shared" si="118"/>
        <v>0</v>
      </c>
      <c r="NO163" s="1">
        <v>0</v>
      </c>
      <c r="NP163" s="1">
        <v>0</v>
      </c>
      <c r="NQ163" s="1">
        <v>0</v>
      </c>
      <c r="NR163" s="1">
        <v>0</v>
      </c>
      <c r="NS163" s="1">
        <v>0</v>
      </c>
      <c r="NT163" s="1">
        <v>0</v>
      </c>
      <c r="NU163" s="1">
        <v>0</v>
      </c>
      <c r="NV163" s="1">
        <v>0</v>
      </c>
      <c r="NW163" s="1">
        <v>0</v>
      </c>
      <c r="NX163" s="1">
        <v>0</v>
      </c>
      <c r="NY163" s="1">
        <v>0</v>
      </c>
      <c r="NZ163" s="8">
        <v>0</v>
      </c>
      <c r="OA163" s="8">
        <f t="shared" si="119"/>
        <v>0</v>
      </c>
    </row>
    <row r="164" spans="1:391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90"/>
        <v>0</v>
      </c>
      <c r="L164" s="6">
        <v>526</v>
      </c>
      <c r="M164" s="1">
        <v>526</v>
      </c>
      <c r="N164" s="1">
        <v>311</v>
      </c>
      <c r="O164" s="1">
        <v>487</v>
      </c>
      <c r="P164" s="1">
        <v>652</v>
      </c>
      <c r="Q164" s="1">
        <v>476</v>
      </c>
      <c r="R164" s="1">
        <v>548</v>
      </c>
      <c r="S164" s="1">
        <v>400</v>
      </c>
      <c r="T164" s="1">
        <v>400</v>
      </c>
      <c r="U164" s="1">
        <v>303</v>
      </c>
      <c r="V164" s="1">
        <v>212</v>
      </c>
      <c r="W164" s="8">
        <v>126</v>
      </c>
      <c r="X164" s="32">
        <f t="shared" si="91"/>
        <v>4967</v>
      </c>
      <c r="Y164" s="6">
        <v>55</v>
      </c>
      <c r="Z164" s="1">
        <v>49</v>
      </c>
      <c r="AA164" s="1">
        <v>32</v>
      </c>
      <c r="AB164" s="1">
        <v>32</v>
      </c>
      <c r="AC164" s="1">
        <v>23</v>
      </c>
      <c r="AD164" s="1">
        <v>24</v>
      </c>
      <c r="AE164" s="1">
        <v>29</v>
      </c>
      <c r="AF164" s="1">
        <v>27</v>
      </c>
      <c r="AG164" s="1">
        <v>22</v>
      </c>
      <c r="AH164" s="1">
        <v>14</v>
      </c>
      <c r="AI164" s="1">
        <v>18</v>
      </c>
      <c r="AJ164" s="8">
        <v>4</v>
      </c>
      <c r="AK164" s="32">
        <f t="shared" si="92"/>
        <v>329</v>
      </c>
      <c r="AL164" s="6">
        <v>11</v>
      </c>
      <c r="AM164" s="1">
        <v>9</v>
      </c>
      <c r="AN164" s="1">
        <v>21</v>
      </c>
      <c r="AO164" s="1">
        <v>10</v>
      </c>
      <c r="AP164" s="1">
        <v>7</v>
      </c>
      <c r="AQ164" s="1">
        <v>6</v>
      </c>
      <c r="AR164" s="1">
        <v>10</v>
      </c>
      <c r="AS164" s="1">
        <v>10</v>
      </c>
      <c r="AT164" s="1">
        <v>7</v>
      </c>
      <c r="AU164" s="1">
        <v>5</v>
      </c>
      <c r="AV164" s="1">
        <v>12</v>
      </c>
      <c r="AW164" s="1">
        <v>4</v>
      </c>
      <c r="AX164" s="1">
        <v>8</v>
      </c>
      <c r="AY164" s="1">
        <v>7</v>
      </c>
      <c r="AZ164" s="1">
        <v>11</v>
      </c>
      <c r="BA164" s="1">
        <v>4</v>
      </c>
      <c r="BB164" s="1">
        <v>8</v>
      </c>
      <c r="BC164" s="1">
        <v>7</v>
      </c>
      <c r="BD164" s="1">
        <v>6</v>
      </c>
      <c r="BE164" s="1">
        <v>5</v>
      </c>
      <c r="BF164" s="1">
        <v>4</v>
      </c>
      <c r="BG164" s="1">
        <v>6</v>
      </c>
      <c r="BH164" s="1">
        <v>1</v>
      </c>
      <c r="BI164" s="1">
        <v>1</v>
      </c>
      <c r="BJ164" s="32">
        <f t="shared" si="93"/>
        <v>106</v>
      </c>
      <c r="BK164" s="32">
        <f t="shared" si="94"/>
        <v>74</v>
      </c>
      <c r="BL164" s="6">
        <v>9</v>
      </c>
      <c r="BM164" s="1">
        <v>11</v>
      </c>
      <c r="BN164" s="1">
        <v>6</v>
      </c>
      <c r="BO164" s="1">
        <v>3</v>
      </c>
      <c r="BP164" s="1">
        <v>4</v>
      </c>
      <c r="BQ164" s="1">
        <v>2</v>
      </c>
      <c r="BR164" s="1">
        <v>6</v>
      </c>
      <c r="BS164" s="1">
        <v>3</v>
      </c>
      <c r="BT164" s="1">
        <v>4</v>
      </c>
      <c r="BU164" s="1">
        <v>3</v>
      </c>
      <c r="BV164" s="1">
        <v>3</v>
      </c>
      <c r="BW164" s="1">
        <v>1</v>
      </c>
      <c r="BX164" s="1">
        <v>6</v>
      </c>
      <c r="BY164" s="1">
        <v>5</v>
      </c>
      <c r="BZ164" s="1">
        <v>4</v>
      </c>
      <c r="CA164" s="1">
        <v>3</v>
      </c>
      <c r="CB164" s="1">
        <v>3</v>
      </c>
      <c r="CC164" s="1">
        <v>2</v>
      </c>
      <c r="CD164" s="1">
        <v>1</v>
      </c>
      <c r="CE164" s="1">
        <v>2</v>
      </c>
      <c r="CF164" s="1">
        <v>1</v>
      </c>
      <c r="CG164" s="1">
        <v>2</v>
      </c>
      <c r="CH164" s="1">
        <v>1</v>
      </c>
      <c r="CI164" s="1">
        <v>0</v>
      </c>
      <c r="CJ164" s="32">
        <f t="shared" si="95"/>
        <v>48</v>
      </c>
      <c r="CK164" s="32">
        <f t="shared" si="96"/>
        <v>37</v>
      </c>
      <c r="CL164" s="6">
        <v>5</v>
      </c>
      <c r="CM164" s="1">
        <v>10</v>
      </c>
      <c r="CN164" s="1">
        <v>2</v>
      </c>
      <c r="CO164" s="1">
        <v>7</v>
      </c>
      <c r="CP164" s="1">
        <v>8</v>
      </c>
      <c r="CQ164" s="1">
        <v>5</v>
      </c>
      <c r="CR164" s="1">
        <v>2</v>
      </c>
      <c r="CS164" s="1">
        <v>1</v>
      </c>
      <c r="CT164" s="1">
        <v>3</v>
      </c>
      <c r="CU164" s="1">
        <v>1</v>
      </c>
      <c r="CV164" s="1">
        <v>3</v>
      </c>
      <c r="CW164" s="1">
        <v>1</v>
      </c>
      <c r="CX164" s="1">
        <v>1</v>
      </c>
      <c r="CY164" s="1">
        <v>2</v>
      </c>
      <c r="CZ164" s="1">
        <v>3</v>
      </c>
      <c r="DA164" s="1">
        <v>2</v>
      </c>
      <c r="DB164" s="1">
        <v>2</v>
      </c>
      <c r="DC164" s="1">
        <v>0</v>
      </c>
      <c r="DD164" s="1">
        <v>0</v>
      </c>
      <c r="DE164" s="1">
        <v>0</v>
      </c>
      <c r="DF164" s="1">
        <v>1</v>
      </c>
      <c r="DG164" s="1">
        <v>4</v>
      </c>
      <c r="DH164" s="1">
        <v>0</v>
      </c>
      <c r="DI164" s="1">
        <v>1</v>
      </c>
      <c r="DJ164" s="32">
        <f t="shared" si="97"/>
        <v>30</v>
      </c>
      <c r="DK164" s="32">
        <f t="shared" si="98"/>
        <v>34</v>
      </c>
      <c r="DL164" s="6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8">
        <v>0</v>
      </c>
      <c r="DX164" s="32">
        <f t="shared" si="99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8">
        <v>0</v>
      </c>
      <c r="EK164" s="32">
        <f t="shared" si="100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32">
        <f t="shared" si="101"/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36">
        <f t="shared" si="102"/>
        <v>0</v>
      </c>
      <c r="FL164" s="15">
        <f t="shared" si="87"/>
        <v>0</v>
      </c>
      <c r="FM164" s="10">
        <f t="shared" si="88"/>
        <v>0</v>
      </c>
      <c r="FN164" s="11">
        <f t="shared" si="89"/>
        <v>0</v>
      </c>
      <c r="FO164" s="6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8">
        <v>0</v>
      </c>
      <c r="GA164" s="32">
        <f t="shared" si="103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8">
        <v>0</v>
      </c>
      <c r="GN164" s="32">
        <f t="shared" si="104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8">
        <v>0</v>
      </c>
      <c r="HA164" s="32">
        <f t="shared" si="105"/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1">
        <v>0</v>
      </c>
      <c r="HM164" s="8">
        <v>0</v>
      </c>
      <c r="HN164" s="36">
        <f t="shared" si="106"/>
        <v>0</v>
      </c>
      <c r="HO164" s="1">
        <v>0</v>
      </c>
      <c r="HP164" s="1">
        <v>0</v>
      </c>
      <c r="HQ164" s="1">
        <v>1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8">
        <v>0</v>
      </c>
      <c r="IA164" s="8">
        <f t="shared" si="107"/>
        <v>1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8">
        <v>0</v>
      </c>
      <c r="IN164" s="8">
        <f t="shared" si="108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1">
        <v>0</v>
      </c>
      <c r="IZ164" s="8">
        <v>0</v>
      </c>
      <c r="JA164" s="8">
        <f t="shared" si="109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1">
        <v>0</v>
      </c>
      <c r="JM164" s="8">
        <v>0</v>
      </c>
      <c r="JN164" s="8">
        <f t="shared" si="110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1">
        <v>0</v>
      </c>
      <c r="JZ164" s="8">
        <v>0</v>
      </c>
      <c r="KA164" s="8">
        <f t="shared" si="111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1">
        <v>0</v>
      </c>
      <c r="KM164" s="8">
        <v>0</v>
      </c>
      <c r="KN164" s="8">
        <f t="shared" si="112"/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Y164" s="1">
        <v>0</v>
      </c>
      <c r="KZ164" s="8">
        <v>0</v>
      </c>
      <c r="LA164" s="8">
        <f t="shared" si="113"/>
        <v>0</v>
      </c>
      <c r="LB164" s="1">
        <v>2</v>
      </c>
      <c r="LC164" s="1">
        <v>5</v>
      </c>
      <c r="LD164" s="1">
        <v>1</v>
      </c>
      <c r="LE164" s="1">
        <v>0</v>
      </c>
      <c r="LF164" s="1">
        <v>4</v>
      </c>
      <c r="LG164" s="1">
        <v>4</v>
      </c>
      <c r="LH164" s="1">
        <v>2</v>
      </c>
      <c r="LI164" s="1">
        <v>0</v>
      </c>
      <c r="LJ164" s="1">
        <v>1</v>
      </c>
      <c r="LK164" s="1">
        <v>2</v>
      </c>
      <c r="LL164" s="1">
        <v>1</v>
      </c>
      <c r="LM164" s="8">
        <v>1</v>
      </c>
      <c r="LN164" s="8">
        <f t="shared" si="114"/>
        <v>23</v>
      </c>
      <c r="LO164" s="1">
        <v>4</v>
      </c>
      <c r="LP164" s="1">
        <v>7</v>
      </c>
      <c r="LQ164" s="1">
        <v>1</v>
      </c>
      <c r="LR164" s="1">
        <v>1</v>
      </c>
      <c r="LS164" s="1">
        <v>4</v>
      </c>
      <c r="LT164" s="1">
        <v>6</v>
      </c>
      <c r="LU164" s="1">
        <v>4</v>
      </c>
      <c r="LV164" s="1">
        <v>0</v>
      </c>
      <c r="LW164" s="1">
        <v>1</v>
      </c>
      <c r="LX164" s="1">
        <v>2</v>
      </c>
      <c r="LY164" s="1">
        <v>2</v>
      </c>
      <c r="LZ164" s="8">
        <v>1</v>
      </c>
      <c r="MA164" s="8">
        <f t="shared" si="115"/>
        <v>33</v>
      </c>
      <c r="MB164" s="1">
        <v>4</v>
      </c>
      <c r="MC164" s="1">
        <v>9</v>
      </c>
      <c r="MD164" s="1">
        <v>1</v>
      </c>
      <c r="ME164" s="1">
        <v>1</v>
      </c>
      <c r="MF164" s="1">
        <v>4</v>
      </c>
      <c r="MG164" s="1">
        <v>6</v>
      </c>
      <c r="MH164" s="1">
        <v>4</v>
      </c>
      <c r="MI164" s="1">
        <v>0</v>
      </c>
      <c r="MJ164" s="1">
        <v>1</v>
      </c>
      <c r="MK164" s="1">
        <v>2</v>
      </c>
      <c r="ML164" s="1">
        <v>2</v>
      </c>
      <c r="MM164" s="8">
        <v>2</v>
      </c>
      <c r="MN164" s="8">
        <f t="shared" si="116"/>
        <v>36</v>
      </c>
      <c r="MO164" s="1">
        <v>8</v>
      </c>
      <c r="MP164" s="1">
        <v>4</v>
      </c>
      <c r="MQ164" s="1">
        <v>2</v>
      </c>
      <c r="MR164" s="1">
        <v>1</v>
      </c>
      <c r="MS164" s="1">
        <v>7</v>
      </c>
      <c r="MT164" s="1">
        <v>0</v>
      </c>
      <c r="MU164" s="1">
        <v>4</v>
      </c>
      <c r="MV164" s="1">
        <v>4</v>
      </c>
      <c r="MW164" s="1">
        <v>3</v>
      </c>
      <c r="MX164" s="1">
        <v>3</v>
      </c>
      <c r="MY164" s="1">
        <v>4</v>
      </c>
      <c r="MZ164" s="8">
        <v>1</v>
      </c>
      <c r="NA164" s="8">
        <f t="shared" si="117"/>
        <v>41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8">
        <v>0</v>
      </c>
      <c r="NN164" s="8">
        <f t="shared" si="118"/>
        <v>0</v>
      </c>
      <c r="NO164" s="1">
        <v>1</v>
      </c>
      <c r="NP164" s="1">
        <v>0</v>
      </c>
      <c r="NQ164" s="1">
        <v>0</v>
      </c>
      <c r="NR164" s="1">
        <v>0</v>
      </c>
      <c r="NS164" s="1">
        <v>1</v>
      </c>
      <c r="NT164" s="1">
        <v>0</v>
      </c>
      <c r="NU164" s="1">
        <v>1</v>
      </c>
      <c r="NV164" s="1">
        <v>0</v>
      </c>
      <c r="NW164" s="1">
        <v>1</v>
      </c>
      <c r="NX164" s="1">
        <v>0</v>
      </c>
      <c r="NY164" s="1">
        <v>1</v>
      </c>
      <c r="NZ164" s="8">
        <v>2</v>
      </c>
      <c r="OA164" s="8">
        <f t="shared" si="119"/>
        <v>7</v>
      </c>
    </row>
    <row r="165" spans="1:391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90"/>
        <v>6.8387361157744664</v>
      </c>
      <c r="L165" s="6">
        <v>95</v>
      </c>
      <c r="M165" s="1">
        <v>85</v>
      </c>
      <c r="N165" s="1">
        <v>71</v>
      </c>
      <c r="O165" s="1">
        <v>34</v>
      </c>
      <c r="P165" s="1">
        <v>83</v>
      </c>
      <c r="Q165" s="1">
        <v>54</v>
      </c>
      <c r="R165" s="1">
        <v>54</v>
      </c>
      <c r="S165" s="1">
        <v>41</v>
      </c>
      <c r="T165" s="1">
        <v>78</v>
      </c>
      <c r="U165" s="1">
        <v>117</v>
      </c>
      <c r="V165" s="1">
        <v>94</v>
      </c>
      <c r="W165" s="8">
        <v>18</v>
      </c>
      <c r="X165" s="32">
        <f t="shared" si="91"/>
        <v>824</v>
      </c>
      <c r="Y165" s="6">
        <v>46</v>
      </c>
      <c r="Z165" s="1">
        <v>8</v>
      </c>
      <c r="AA165" s="1">
        <v>5</v>
      </c>
      <c r="AB165" s="1">
        <v>2</v>
      </c>
      <c r="AC165" s="1">
        <v>1</v>
      </c>
      <c r="AD165" s="1">
        <v>4</v>
      </c>
      <c r="AE165" s="1">
        <v>1</v>
      </c>
      <c r="AF165" s="1">
        <v>0</v>
      </c>
      <c r="AG165" s="1">
        <v>1</v>
      </c>
      <c r="AH165" s="1">
        <v>6</v>
      </c>
      <c r="AI165" s="1">
        <v>1</v>
      </c>
      <c r="AJ165" s="8">
        <v>0</v>
      </c>
      <c r="AK165" s="32">
        <f t="shared" si="92"/>
        <v>75</v>
      </c>
      <c r="AL165" s="6">
        <v>8</v>
      </c>
      <c r="AM165" s="1">
        <v>12</v>
      </c>
      <c r="AN165" s="1">
        <v>2</v>
      </c>
      <c r="AO165" s="1">
        <v>4</v>
      </c>
      <c r="AP165" s="1">
        <v>1</v>
      </c>
      <c r="AQ165" s="1">
        <v>2</v>
      </c>
      <c r="AR165" s="1">
        <v>2</v>
      </c>
      <c r="AS165" s="1">
        <v>0</v>
      </c>
      <c r="AT165" s="1">
        <v>0</v>
      </c>
      <c r="AU165" s="1">
        <v>1</v>
      </c>
      <c r="AV165" s="1">
        <v>1</v>
      </c>
      <c r="AW165" s="1">
        <v>1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1</v>
      </c>
      <c r="BF165" s="1">
        <v>0</v>
      </c>
      <c r="BG165" s="1">
        <v>0</v>
      </c>
      <c r="BH165" s="1">
        <v>0</v>
      </c>
      <c r="BI165" s="1">
        <v>0</v>
      </c>
      <c r="BJ165" s="32">
        <f t="shared" si="93"/>
        <v>14</v>
      </c>
      <c r="BK165" s="32">
        <f t="shared" si="94"/>
        <v>21</v>
      </c>
      <c r="BL165" s="6">
        <v>15</v>
      </c>
      <c r="BM165" s="1">
        <v>6</v>
      </c>
      <c r="BN165" s="1">
        <v>0</v>
      </c>
      <c r="BO165" s="1">
        <v>0</v>
      </c>
      <c r="BP165" s="1">
        <v>1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1</v>
      </c>
      <c r="BW165" s="1">
        <v>1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1</v>
      </c>
      <c r="CG165" s="1">
        <v>0</v>
      </c>
      <c r="CH165" s="1">
        <v>0</v>
      </c>
      <c r="CI165" s="1">
        <v>0</v>
      </c>
      <c r="CJ165" s="32">
        <f t="shared" si="95"/>
        <v>18</v>
      </c>
      <c r="CK165" s="32">
        <f t="shared" si="96"/>
        <v>7</v>
      </c>
      <c r="CL165" s="6">
        <v>2</v>
      </c>
      <c r="CM165" s="1">
        <v>3</v>
      </c>
      <c r="CN165" s="1">
        <v>0</v>
      </c>
      <c r="CO165" s="1">
        <v>2</v>
      </c>
      <c r="CP165" s="1">
        <v>1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1</v>
      </c>
      <c r="CY165" s="1">
        <v>0</v>
      </c>
      <c r="CZ165" s="1">
        <v>0</v>
      </c>
      <c r="DA165" s="1">
        <v>0</v>
      </c>
      <c r="DB165" s="1">
        <v>1</v>
      </c>
      <c r="DC165" s="1">
        <v>0</v>
      </c>
      <c r="DD165" s="1">
        <v>2</v>
      </c>
      <c r="DE165" s="1">
        <v>3</v>
      </c>
      <c r="DF165" s="1">
        <v>0</v>
      </c>
      <c r="DG165" s="1">
        <v>0</v>
      </c>
      <c r="DH165" s="1">
        <v>0</v>
      </c>
      <c r="DI165" s="1">
        <v>0</v>
      </c>
      <c r="DJ165" s="32">
        <f t="shared" si="97"/>
        <v>7</v>
      </c>
      <c r="DK165" s="32">
        <f t="shared" si="98"/>
        <v>8</v>
      </c>
      <c r="DL165" s="6">
        <v>5</v>
      </c>
      <c r="DM165" s="1">
        <v>5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8">
        <v>0</v>
      </c>
      <c r="DX165" s="32">
        <f t="shared" si="99"/>
        <v>10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8">
        <v>0</v>
      </c>
      <c r="EK165" s="32">
        <f t="shared" si="100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32">
        <f t="shared" si="101"/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36">
        <f t="shared" si="102"/>
        <v>0</v>
      </c>
      <c r="FL165" s="15">
        <f t="shared" si="87"/>
        <v>10</v>
      </c>
      <c r="FM165" s="10">
        <f t="shared" si="88"/>
        <v>6.8387361157744664</v>
      </c>
      <c r="FN165" s="11">
        <f t="shared" si="89"/>
        <v>146.22584978726775</v>
      </c>
      <c r="FO165" s="6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8">
        <v>0</v>
      </c>
      <c r="GA165" s="32">
        <f t="shared" si="103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8">
        <v>0</v>
      </c>
      <c r="GN165" s="32">
        <f t="shared" si="104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8">
        <v>0</v>
      </c>
      <c r="HA165" s="32">
        <f t="shared" si="105"/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L165" s="1">
        <v>0</v>
      </c>
      <c r="HM165" s="8">
        <v>0</v>
      </c>
      <c r="HN165" s="36">
        <f t="shared" si="106"/>
        <v>0</v>
      </c>
      <c r="HO165" s="1">
        <v>5</v>
      </c>
      <c r="HP165" s="1">
        <v>2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4</v>
      </c>
      <c r="HX165" s="1">
        <v>5</v>
      </c>
      <c r="HY165" s="1">
        <v>0</v>
      </c>
      <c r="HZ165" s="8">
        <v>0</v>
      </c>
      <c r="IA165" s="8">
        <f t="shared" si="107"/>
        <v>16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8">
        <v>0</v>
      </c>
      <c r="IN165" s="8">
        <f t="shared" si="108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1">
        <v>0</v>
      </c>
      <c r="IZ165" s="8">
        <v>0</v>
      </c>
      <c r="JA165" s="8">
        <f t="shared" si="109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8">
        <v>0</v>
      </c>
      <c r="JN165" s="8">
        <f t="shared" si="110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8">
        <v>0</v>
      </c>
      <c r="KA165" s="8">
        <f t="shared" si="111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8">
        <v>0</v>
      </c>
      <c r="KN165" s="8">
        <f t="shared" si="112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8">
        <v>0</v>
      </c>
      <c r="LA165" s="8">
        <f t="shared" si="113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8">
        <v>0</v>
      </c>
      <c r="LN165" s="8">
        <f t="shared" si="114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8">
        <v>0</v>
      </c>
      <c r="MA165" s="8">
        <f t="shared" si="115"/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8">
        <v>0</v>
      </c>
      <c r="MN165" s="8">
        <f t="shared" si="116"/>
        <v>0</v>
      </c>
      <c r="MO165" s="1">
        <v>6</v>
      </c>
      <c r="MP165" s="1">
        <v>6</v>
      </c>
      <c r="MQ165" s="1">
        <v>3</v>
      </c>
      <c r="MR165" s="1">
        <v>0</v>
      </c>
      <c r="MS165" s="1">
        <v>2</v>
      </c>
      <c r="MT165" s="1">
        <v>2</v>
      </c>
      <c r="MU165" s="1">
        <v>4</v>
      </c>
      <c r="MV165" s="1">
        <v>3</v>
      </c>
      <c r="MW165" s="1">
        <v>0</v>
      </c>
      <c r="MX165" s="1">
        <v>0</v>
      </c>
      <c r="MY165" s="1">
        <v>0</v>
      </c>
      <c r="MZ165" s="8">
        <v>0</v>
      </c>
      <c r="NA165" s="8">
        <f t="shared" si="117"/>
        <v>26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1">
        <v>0</v>
      </c>
      <c r="NM165" s="8">
        <v>0</v>
      </c>
      <c r="NN165" s="8">
        <f t="shared" si="118"/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8">
        <v>0</v>
      </c>
      <c r="OA165" s="8">
        <f t="shared" si="119"/>
        <v>0</v>
      </c>
    </row>
    <row r="166" spans="1:391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90"/>
        <v>14.974145997847231</v>
      </c>
      <c r="L166" s="6">
        <v>133</v>
      </c>
      <c r="M166" s="1">
        <v>102</v>
      </c>
      <c r="N166" s="1">
        <v>133</v>
      </c>
      <c r="O166" s="1">
        <v>135</v>
      </c>
      <c r="P166" s="1">
        <v>90</v>
      </c>
      <c r="Q166" s="1">
        <v>98</v>
      </c>
      <c r="R166" s="1">
        <v>132</v>
      </c>
      <c r="S166" s="1">
        <v>107</v>
      </c>
      <c r="T166" s="1">
        <v>101</v>
      </c>
      <c r="U166" s="1">
        <v>112</v>
      </c>
      <c r="V166" s="1">
        <v>124</v>
      </c>
      <c r="W166" s="8">
        <v>79</v>
      </c>
      <c r="X166" s="32">
        <f t="shared" si="91"/>
        <v>1346</v>
      </c>
      <c r="Y166" s="6">
        <v>41</v>
      </c>
      <c r="Z166" s="1">
        <v>6</v>
      </c>
      <c r="AA166" s="1">
        <v>12</v>
      </c>
      <c r="AB166" s="1">
        <v>4</v>
      </c>
      <c r="AC166" s="1">
        <v>5</v>
      </c>
      <c r="AD166" s="1">
        <v>2</v>
      </c>
      <c r="AE166" s="1">
        <v>0</v>
      </c>
      <c r="AF166" s="1">
        <v>2</v>
      </c>
      <c r="AG166" s="1">
        <v>3</v>
      </c>
      <c r="AH166" s="1">
        <v>2</v>
      </c>
      <c r="AI166" s="1">
        <v>1</v>
      </c>
      <c r="AJ166" s="8">
        <v>0</v>
      </c>
      <c r="AK166" s="32">
        <f t="shared" si="92"/>
        <v>78</v>
      </c>
      <c r="AL166" s="6">
        <v>7</v>
      </c>
      <c r="AM166" s="1">
        <v>12</v>
      </c>
      <c r="AN166" s="1">
        <v>0</v>
      </c>
      <c r="AO166" s="1">
        <v>4</v>
      </c>
      <c r="AP166" s="1">
        <v>5</v>
      </c>
      <c r="AQ166" s="1">
        <v>3</v>
      </c>
      <c r="AR166" s="1">
        <v>1</v>
      </c>
      <c r="AS166" s="1">
        <v>2</v>
      </c>
      <c r="AT166" s="1">
        <v>2</v>
      </c>
      <c r="AU166" s="1">
        <v>2</v>
      </c>
      <c r="AV166" s="1">
        <v>1</v>
      </c>
      <c r="AW166" s="1">
        <v>0</v>
      </c>
      <c r="AX166" s="1">
        <v>0</v>
      </c>
      <c r="AY166" s="1">
        <v>0</v>
      </c>
      <c r="AZ166" s="1">
        <v>1</v>
      </c>
      <c r="BA166" s="1">
        <v>1</v>
      </c>
      <c r="BB166" s="1">
        <v>1</v>
      </c>
      <c r="BC166" s="1">
        <v>0</v>
      </c>
      <c r="BD166" s="1">
        <v>1</v>
      </c>
      <c r="BE166" s="1">
        <v>0</v>
      </c>
      <c r="BF166" s="1">
        <v>1</v>
      </c>
      <c r="BG166" s="1">
        <v>0</v>
      </c>
      <c r="BH166" s="1">
        <v>0</v>
      </c>
      <c r="BI166" s="1">
        <v>0</v>
      </c>
      <c r="BJ166" s="32">
        <f t="shared" si="93"/>
        <v>20</v>
      </c>
      <c r="BK166" s="32">
        <f t="shared" si="94"/>
        <v>24</v>
      </c>
      <c r="BL166" s="6">
        <v>10</v>
      </c>
      <c r="BM166" s="1">
        <v>8</v>
      </c>
      <c r="BN166" s="1">
        <v>0</v>
      </c>
      <c r="BO166" s="1">
        <v>1</v>
      </c>
      <c r="BP166" s="1">
        <v>2</v>
      </c>
      <c r="BQ166" s="1">
        <v>1</v>
      </c>
      <c r="BR166" s="1">
        <v>0</v>
      </c>
      <c r="BS166" s="1">
        <v>1</v>
      </c>
      <c r="BT166" s="1">
        <v>0</v>
      </c>
      <c r="BU166" s="1">
        <v>1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2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32">
        <f t="shared" si="95"/>
        <v>12</v>
      </c>
      <c r="CK166" s="32">
        <f t="shared" si="96"/>
        <v>14</v>
      </c>
      <c r="CL166" s="6">
        <v>2</v>
      </c>
      <c r="CM166" s="1">
        <v>2</v>
      </c>
      <c r="CN166" s="1">
        <v>1</v>
      </c>
      <c r="CO166" s="1">
        <v>0</v>
      </c>
      <c r="CP166" s="1">
        <v>1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1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1</v>
      </c>
      <c r="DF166" s="1">
        <v>0</v>
      </c>
      <c r="DG166" s="1">
        <v>0</v>
      </c>
      <c r="DH166" s="1">
        <v>0</v>
      </c>
      <c r="DI166" s="1">
        <v>0</v>
      </c>
      <c r="DJ166" s="32">
        <f t="shared" si="97"/>
        <v>5</v>
      </c>
      <c r="DK166" s="32">
        <f t="shared" si="98"/>
        <v>3</v>
      </c>
      <c r="DL166" s="6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8">
        <v>0</v>
      </c>
      <c r="DX166" s="32">
        <f t="shared" si="99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8">
        <v>0</v>
      </c>
      <c r="EK166" s="32">
        <f t="shared" si="100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32">
        <f t="shared" si="101"/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36">
        <f t="shared" si="102"/>
        <v>0</v>
      </c>
      <c r="FL166" s="15">
        <f t="shared" si="87"/>
        <v>0</v>
      </c>
      <c r="FM166" s="10">
        <f t="shared" si="88"/>
        <v>14.974145997847231</v>
      </c>
      <c r="FN166" s="11">
        <f t="shared" si="89"/>
        <v>0</v>
      </c>
      <c r="FO166" s="6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8">
        <v>0</v>
      </c>
      <c r="GA166" s="32">
        <f t="shared" si="103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8">
        <v>0</v>
      </c>
      <c r="GN166" s="32">
        <f t="shared" si="104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8">
        <v>0</v>
      </c>
      <c r="HA166" s="32">
        <f t="shared" si="105"/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8">
        <v>0</v>
      </c>
      <c r="HN166" s="36">
        <f t="shared" si="106"/>
        <v>0</v>
      </c>
      <c r="HO166" s="1">
        <v>16</v>
      </c>
      <c r="HP166" s="1">
        <v>14</v>
      </c>
      <c r="HQ166" s="1">
        <v>8</v>
      </c>
      <c r="HR166" s="1">
        <v>3</v>
      </c>
      <c r="HS166" s="1">
        <v>6</v>
      </c>
      <c r="HT166" s="1">
        <v>6</v>
      </c>
      <c r="HU166" s="1">
        <v>0</v>
      </c>
      <c r="HV166" s="1">
        <v>0</v>
      </c>
      <c r="HW166" s="1">
        <v>0</v>
      </c>
      <c r="HX166" s="1">
        <v>1</v>
      </c>
      <c r="HY166" s="1">
        <v>0</v>
      </c>
      <c r="HZ166" s="8">
        <v>0</v>
      </c>
      <c r="IA166" s="8">
        <f t="shared" si="107"/>
        <v>54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8">
        <v>0</v>
      </c>
      <c r="IN166" s="8">
        <f t="shared" si="108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1">
        <v>0</v>
      </c>
      <c r="IZ166" s="8">
        <v>0</v>
      </c>
      <c r="JA166" s="8">
        <f t="shared" si="109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1">
        <v>0</v>
      </c>
      <c r="JM166" s="8">
        <v>0</v>
      </c>
      <c r="JN166" s="8">
        <f t="shared" si="110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1">
        <v>0</v>
      </c>
      <c r="JZ166" s="8">
        <v>0</v>
      </c>
      <c r="KA166" s="8">
        <f t="shared" si="111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8">
        <v>0</v>
      </c>
      <c r="KN166" s="8">
        <f t="shared" si="112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8">
        <v>0</v>
      </c>
      <c r="LA166" s="8">
        <f t="shared" si="113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8">
        <v>0</v>
      </c>
      <c r="LN166" s="8">
        <f t="shared" si="114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Y166" s="1">
        <v>0</v>
      </c>
      <c r="LZ166" s="8">
        <v>0</v>
      </c>
      <c r="MA166" s="8">
        <f t="shared" si="115"/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L166" s="1">
        <v>0</v>
      </c>
      <c r="MM166" s="8">
        <v>0</v>
      </c>
      <c r="MN166" s="8">
        <f t="shared" si="116"/>
        <v>0</v>
      </c>
      <c r="MO166" s="1">
        <v>18</v>
      </c>
      <c r="MP166" s="1">
        <v>2</v>
      </c>
      <c r="MQ166" s="1">
        <v>1</v>
      </c>
      <c r="MR166" s="1">
        <v>2</v>
      </c>
      <c r="MS166" s="1">
        <v>0</v>
      </c>
      <c r="MT166" s="1">
        <v>1</v>
      </c>
      <c r="MU166" s="1">
        <v>2</v>
      </c>
      <c r="MV166" s="1">
        <v>1</v>
      </c>
      <c r="MW166" s="1">
        <v>1</v>
      </c>
      <c r="MX166" s="1">
        <v>1</v>
      </c>
      <c r="MY166" s="1">
        <v>0</v>
      </c>
      <c r="MZ166" s="8">
        <v>0</v>
      </c>
      <c r="NA166" s="8">
        <f t="shared" si="117"/>
        <v>29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8">
        <v>0</v>
      </c>
      <c r="NN166" s="8">
        <f t="shared" si="118"/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  <c r="NW166" s="1">
        <v>0</v>
      </c>
      <c r="NX166" s="1">
        <v>0</v>
      </c>
      <c r="NY166" s="1">
        <v>0</v>
      </c>
      <c r="NZ166" s="8">
        <v>0</v>
      </c>
      <c r="OA166" s="8">
        <f t="shared" si="119"/>
        <v>0</v>
      </c>
    </row>
    <row r="167" spans="1:391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90"/>
        <v>4.3637499286021422</v>
      </c>
      <c r="L167" s="6">
        <v>71</v>
      </c>
      <c r="M167" s="1">
        <v>90</v>
      </c>
      <c r="N167" s="1">
        <v>94</v>
      </c>
      <c r="O167" s="1">
        <v>79</v>
      </c>
      <c r="P167" s="1">
        <v>79</v>
      </c>
      <c r="Q167" s="1">
        <v>99</v>
      </c>
      <c r="R167" s="1">
        <v>101</v>
      </c>
      <c r="S167" s="1">
        <v>78</v>
      </c>
      <c r="T167" s="1">
        <v>75</v>
      </c>
      <c r="U167" s="1">
        <v>81</v>
      </c>
      <c r="V167" s="1">
        <v>19</v>
      </c>
      <c r="W167" s="8">
        <v>2</v>
      </c>
      <c r="X167" s="32">
        <f t="shared" si="91"/>
        <v>868</v>
      </c>
      <c r="Y167" s="6">
        <v>12</v>
      </c>
      <c r="Z167" s="1">
        <v>4</v>
      </c>
      <c r="AA167" s="1">
        <v>2</v>
      </c>
      <c r="AB167" s="1">
        <v>1</v>
      </c>
      <c r="AC167" s="1">
        <v>2</v>
      </c>
      <c r="AD167" s="1">
        <v>0</v>
      </c>
      <c r="AE167" s="1">
        <v>6</v>
      </c>
      <c r="AF167" s="1">
        <v>1</v>
      </c>
      <c r="AG167" s="1">
        <v>1</v>
      </c>
      <c r="AH167" s="1">
        <v>9</v>
      </c>
      <c r="AI167" s="1">
        <v>0</v>
      </c>
      <c r="AJ167" s="8">
        <v>0</v>
      </c>
      <c r="AK167" s="32">
        <f t="shared" si="92"/>
        <v>38</v>
      </c>
      <c r="AL167" s="6">
        <v>2</v>
      </c>
      <c r="AM167" s="1">
        <v>2</v>
      </c>
      <c r="AN167" s="1">
        <v>0</v>
      </c>
      <c r="AO167" s="1">
        <v>1</v>
      </c>
      <c r="AP167" s="1">
        <v>1</v>
      </c>
      <c r="AQ167" s="1">
        <v>0</v>
      </c>
      <c r="AR167" s="1">
        <v>0</v>
      </c>
      <c r="AS167" s="1">
        <v>0</v>
      </c>
      <c r="AT167" s="1">
        <v>1</v>
      </c>
      <c r="AU167" s="1">
        <v>0</v>
      </c>
      <c r="AV167" s="1">
        <v>0</v>
      </c>
      <c r="AW167" s="1">
        <v>0</v>
      </c>
      <c r="AX167" s="1">
        <v>2</v>
      </c>
      <c r="AY167" s="1">
        <v>0</v>
      </c>
      <c r="AZ167" s="1">
        <v>0</v>
      </c>
      <c r="BA167" s="1">
        <v>1</v>
      </c>
      <c r="BB167" s="1">
        <v>1</v>
      </c>
      <c r="BC167" s="1">
        <v>0</v>
      </c>
      <c r="BD167" s="1">
        <v>4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32">
        <f t="shared" si="93"/>
        <v>11</v>
      </c>
      <c r="BK167" s="32">
        <f t="shared" si="94"/>
        <v>4</v>
      </c>
      <c r="BL167" s="6">
        <v>4</v>
      </c>
      <c r="BM167" s="1">
        <v>3</v>
      </c>
      <c r="BN167" s="1">
        <v>3</v>
      </c>
      <c r="BO167" s="1">
        <v>0</v>
      </c>
      <c r="BP167" s="1">
        <v>1</v>
      </c>
      <c r="BQ167" s="1">
        <v>0</v>
      </c>
      <c r="BR167" s="1">
        <v>0</v>
      </c>
      <c r="BS167" s="1">
        <v>1</v>
      </c>
      <c r="BT167" s="1">
        <v>0</v>
      </c>
      <c r="BU167" s="1">
        <v>0</v>
      </c>
      <c r="BV167" s="1">
        <v>0</v>
      </c>
      <c r="BW167" s="1">
        <v>0</v>
      </c>
      <c r="BX167" s="1">
        <v>1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2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32">
        <f t="shared" si="95"/>
        <v>11</v>
      </c>
      <c r="CK167" s="32">
        <f t="shared" si="96"/>
        <v>4</v>
      </c>
      <c r="CL167" s="6">
        <v>1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1</v>
      </c>
      <c r="CU167" s="1">
        <v>0</v>
      </c>
      <c r="CV167" s="1">
        <v>0</v>
      </c>
      <c r="CW167" s="1">
        <v>0</v>
      </c>
      <c r="CX167" s="1">
        <v>2</v>
      </c>
      <c r="CY167" s="1">
        <v>1</v>
      </c>
      <c r="CZ167" s="1">
        <v>0</v>
      </c>
      <c r="DA167" s="1">
        <v>0</v>
      </c>
      <c r="DB167" s="1">
        <v>0</v>
      </c>
      <c r="DC167" s="1">
        <v>0</v>
      </c>
      <c r="DD167" s="1">
        <v>3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32">
        <f t="shared" si="97"/>
        <v>7</v>
      </c>
      <c r="DK167" s="32">
        <f t="shared" si="98"/>
        <v>1</v>
      </c>
      <c r="DL167" s="6">
        <v>5</v>
      </c>
      <c r="DM167" s="1">
        <v>4</v>
      </c>
      <c r="DN167" s="1">
        <v>5</v>
      </c>
      <c r="DO167" s="1">
        <v>5</v>
      </c>
      <c r="DP167" s="1">
        <v>5</v>
      </c>
      <c r="DQ167" s="1">
        <v>4</v>
      </c>
      <c r="DR167" s="1">
        <v>5</v>
      </c>
      <c r="DS167" s="1">
        <v>0</v>
      </c>
      <c r="DT167" s="1">
        <v>1</v>
      </c>
      <c r="DU167" s="1">
        <v>0</v>
      </c>
      <c r="DV167" s="1">
        <v>0</v>
      </c>
      <c r="DW167" s="8">
        <v>0</v>
      </c>
      <c r="DX167" s="32">
        <f t="shared" si="99"/>
        <v>34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8">
        <v>0</v>
      </c>
      <c r="EK167" s="32">
        <f t="shared" si="100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32">
        <f t="shared" si="101"/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36">
        <f t="shared" si="102"/>
        <v>0</v>
      </c>
      <c r="FL167" s="15">
        <f t="shared" si="87"/>
        <v>34</v>
      </c>
      <c r="FM167" s="10">
        <f t="shared" si="88"/>
        <v>4.3637499286021422</v>
      </c>
      <c r="FN167" s="11">
        <f t="shared" si="89"/>
        <v>779.14638914451632</v>
      </c>
      <c r="FO167" s="6">
        <v>5</v>
      </c>
      <c r="FP167" s="1">
        <v>4</v>
      </c>
      <c r="FQ167" s="1">
        <v>5</v>
      </c>
      <c r="FR167" s="1">
        <v>5</v>
      </c>
      <c r="FS167" s="1">
        <v>5</v>
      </c>
      <c r="FT167" s="1">
        <v>4</v>
      </c>
      <c r="FU167" s="1">
        <v>5</v>
      </c>
      <c r="FV167" s="1">
        <v>0</v>
      </c>
      <c r="FW167" s="1">
        <v>1</v>
      </c>
      <c r="FX167" s="1">
        <v>0</v>
      </c>
      <c r="FY167" s="1">
        <v>0</v>
      </c>
      <c r="FZ167" s="8">
        <v>0</v>
      </c>
      <c r="GA167" s="32">
        <f t="shared" si="103"/>
        <v>34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8">
        <v>0</v>
      </c>
      <c r="GN167" s="32">
        <f t="shared" si="104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1">
        <v>0</v>
      </c>
      <c r="GZ167" s="8">
        <v>0</v>
      </c>
      <c r="HA167" s="32">
        <f t="shared" si="105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1">
        <v>0</v>
      </c>
      <c r="HM167" s="8">
        <v>0</v>
      </c>
      <c r="HN167" s="36">
        <f t="shared" si="106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1">
        <v>0</v>
      </c>
      <c r="HZ167" s="8">
        <v>0</v>
      </c>
      <c r="IA167" s="8">
        <f t="shared" si="107"/>
        <v>0</v>
      </c>
      <c r="IB167" s="1">
        <v>0</v>
      </c>
      <c r="IC167" s="1">
        <v>0</v>
      </c>
      <c r="ID167" s="1">
        <v>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>
        <v>0</v>
      </c>
      <c r="IL167" s="1">
        <v>0</v>
      </c>
      <c r="IM167" s="8">
        <v>0</v>
      </c>
      <c r="IN167" s="8">
        <f t="shared" si="108"/>
        <v>0</v>
      </c>
      <c r="IO167" s="1">
        <v>5</v>
      </c>
      <c r="IP167" s="1">
        <v>0</v>
      </c>
      <c r="IQ167" s="1">
        <v>3</v>
      </c>
      <c r="IR167" s="1">
        <v>3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1">
        <v>0</v>
      </c>
      <c r="IZ167" s="8">
        <v>0</v>
      </c>
      <c r="JA167" s="8">
        <f t="shared" si="109"/>
        <v>11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1">
        <v>0</v>
      </c>
      <c r="JM167" s="8">
        <v>0</v>
      </c>
      <c r="JN167" s="8">
        <f t="shared" si="110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1">
        <v>0</v>
      </c>
      <c r="JZ167" s="8">
        <v>0</v>
      </c>
      <c r="KA167" s="8">
        <f t="shared" si="111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1">
        <v>0</v>
      </c>
      <c r="KM167" s="8">
        <v>0</v>
      </c>
      <c r="KN167" s="8">
        <f t="shared" si="112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1">
        <v>0</v>
      </c>
      <c r="KZ167" s="8">
        <v>0</v>
      </c>
      <c r="LA167" s="8">
        <f t="shared" si="113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1">
        <v>0</v>
      </c>
      <c r="LM167" s="8">
        <v>0</v>
      </c>
      <c r="LN167" s="8">
        <f t="shared" si="114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1">
        <v>0</v>
      </c>
      <c r="LZ167" s="8">
        <v>0</v>
      </c>
      <c r="MA167" s="8">
        <f t="shared" si="115"/>
        <v>0</v>
      </c>
      <c r="MB167" s="1">
        <v>0</v>
      </c>
      <c r="MC167" s="1">
        <v>0</v>
      </c>
      <c r="MD167" s="1">
        <v>0</v>
      </c>
      <c r="ME167" s="1">
        <v>0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K167" s="1">
        <v>0</v>
      </c>
      <c r="ML167" s="1">
        <v>0</v>
      </c>
      <c r="MM167" s="8">
        <v>0</v>
      </c>
      <c r="MN167" s="8">
        <f t="shared" si="116"/>
        <v>0</v>
      </c>
      <c r="MO167" s="1">
        <v>1</v>
      </c>
      <c r="MP167" s="1">
        <v>0</v>
      </c>
      <c r="MQ167" s="1">
        <v>0</v>
      </c>
      <c r="MR167" s="1">
        <v>1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1">
        <v>0</v>
      </c>
      <c r="MZ167" s="8">
        <v>0</v>
      </c>
      <c r="NA167" s="8">
        <f t="shared" si="117"/>
        <v>2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1">
        <v>0</v>
      </c>
      <c r="NM167" s="8">
        <v>0</v>
      </c>
      <c r="NN167" s="8">
        <f t="shared" si="118"/>
        <v>0</v>
      </c>
      <c r="NO167" s="1">
        <v>0</v>
      </c>
      <c r="NP167" s="1">
        <v>0</v>
      </c>
      <c r="NQ167" s="1">
        <v>0</v>
      </c>
      <c r="NR167" s="1">
        <v>0</v>
      </c>
      <c r="NS167" s="1">
        <v>0</v>
      </c>
      <c r="NT167" s="1">
        <v>0</v>
      </c>
      <c r="NU167" s="1">
        <v>0</v>
      </c>
      <c r="NV167" s="1">
        <v>0</v>
      </c>
      <c r="NW167" s="1">
        <v>0</v>
      </c>
      <c r="NX167" s="1">
        <v>0</v>
      </c>
      <c r="NY167" s="1">
        <v>0</v>
      </c>
      <c r="NZ167" s="8">
        <v>0</v>
      </c>
      <c r="OA167" s="8">
        <f t="shared" si="119"/>
        <v>0</v>
      </c>
    </row>
    <row r="168" spans="1:391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90"/>
        <v>1.6637939997608031</v>
      </c>
      <c r="L168" s="6">
        <v>26</v>
      </c>
      <c r="M168" s="1">
        <v>77</v>
      </c>
      <c r="N168" s="1">
        <v>20</v>
      </c>
      <c r="O168" s="1">
        <v>28</v>
      </c>
      <c r="P168" s="1">
        <v>26</v>
      </c>
      <c r="Q168" s="1">
        <v>30</v>
      </c>
      <c r="R168" s="1">
        <v>29</v>
      </c>
      <c r="S168" s="1">
        <v>44</v>
      </c>
      <c r="T168" s="1">
        <v>22</v>
      </c>
      <c r="U168" s="1">
        <v>21</v>
      </c>
      <c r="V168" s="1">
        <v>28</v>
      </c>
      <c r="W168" s="8">
        <v>20</v>
      </c>
      <c r="X168" s="32">
        <f t="shared" si="91"/>
        <v>371</v>
      </c>
      <c r="Y168" s="6">
        <v>16</v>
      </c>
      <c r="Z168" s="1">
        <v>10</v>
      </c>
      <c r="AA168" s="1">
        <v>1</v>
      </c>
      <c r="AB168" s="1">
        <v>1</v>
      </c>
      <c r="AC168" s="1">
        <v>5</v>
      </c>
      <c r="AD168" s="1">
        <v>3</v>
      </c>
      <c r="AE168" s="1">
        <v>2</v>
      </c>
      <c r="AF168" s="1">
        <v>6</v>
      </c>
      <c r="AG168" s="1">
        <v>0</v>
      </c>
      <c r="AH168" s="1">
        <v>0</v>
      </c>
      <c r="AI168" s="1">
        <v>1</v>
      </c>
      <c r="AJ168" s="8">
        <v>0</v>
      </c>
      <c r="AK168" s="32">
        <f t="shared" si="92"/>
        <v>45</v>
      </c>
      <c r="AL168" s="6">
        <v>3</v>
      </c>
      <c r="AM168" s="1">
        <v>5</v>
      </c>
      <c r="AN168" s="1">
        <v>4</v>
      </c>
      <c r="AO168" s="1">
        <v>3</v>
      </c>
      <c r="AP168" s="1">
        <v>0</v>
      </c>
      <c r="AQ168" s="1">
        <v>0</v>
      </c>
      <c r="AR168" s="1">
        <v>0</v>
      </c>
      <c r="AS168" s="1">
        <v>1</v>
      </c>
      <c r="AT168" s="1">
        <v>2</v>
      </c>
      <c r="AU168" s="1">
        <v>3</v>
      </c>
      <c r="AV168" s="1">
        <v>2</v>
      </c>
      <c r="AW168" s="1">
        <v>0</v>
      </c>
      <c r="AX168" s="1">
        <v>2</v>
      </c>
      <c r="AY168" s="1">
        <v>0</v>
      </c>
      <c r="AZ168" s="1">
        <v>2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1</v>
      </c>
      <c r="BG168" s="1">
        <v>0</v>
      </c>
      <c r="BH168" s="1">
        <v>0</v>
      </c>
      <c r="BI168" s="1">
        <v>0</v>
      </c>
      <c r="BJ168" s="32">
        <f t="shared" si="93"/>
        <v>16</v>
      </c>
      <c r="BK168" s="32">
        <f t="shared" si="94"/>
        <v>12</v>
      </c>
      <c r="BL168" s="6">
        <v>5</v>
      </c>
      <c r="BM168" s="1">
        <v>1</v>
      </c>
      <c r="BN168" s="1">
        <v>2</v>
      </c>
      <c r="BO168" s="1">
        <v>1</v>
      </c>
      <c r="BP168" s="1">
        <v>0</v>
      </c>
      <c r="BQ168" s="1">
        <v>1</v>
      </c>
      <c r="BR168" s="1">
        <v>0</v>
      </c>
      <c r="BS168" s="1">
        <v>0</v>
      </c>
      <c r="BT168" s="1">
        <v>0</v>
      </c>
      <c r="BU168" s="1">
        <v>0</v>
      </c>
      <c r="BV168" s="1">
        <v>1</v>
      </c>
      <c r="BW168" s="1">
        <v>0</v>
      </c>
      <c r="BX168" s="1">
        <v>0</v>
      </c>
      <c r="BY168" s="1">
        <v>0</v>
      </c>
      <c r="BZ168" s="1">
        <v>1</v>
      </c>
      <c r="CA168" s="1">
        <v>2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32">
        <f t="shared" si="95"/>
        <v>9</v>
      </c>
      <c r="CK168" s="32">
        <f t="shared" si="96"/>
        <v>5</v>
      </c>
      <c r="CL168" s="6">
        <v>1</v>
      </c>
      <c r="CM168" s="1">
        <v>1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1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32">
        <f t="shared" si="97"/>
        <v>1</v>
      </c>
      <c r="DK168" s="32">
        <f t="shared" si="98"/>
        <v>2</v>
      </c>
      <c r="DL168" s="6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8">
        <v>0</v>
      </c>
      <c r="DX168" s="32">
        <f t="shared" si="99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8">
        <v>0</v>
      </c>
      <c r="EK168" s="32">
        <f t="shared" si="100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32">
        <f t="shared" si="101"/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36">
        <f t="shared" si="102"/>
        <v>0</v>
      </c>
      <c r="FL168" s="15">
        <f t="shared" si="87"/>
        <v>0</v>
      </c>
      <c r="FM168" s="10">
        <f t="shared" si="88"/>
        <v>1.6637939997608031</v>
      </c>
      <c r="FN168" s="11">
        <f t="shared" si="89"/>
        <v>0</v>
      </c>
      <c r="FO168" s="6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8">
        <v>0</v>
      </c>
      <c r="GA168" s="32">
        <f t="shared" si="103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8">
        <v>0</v>
      </c>
      <c r="GN168" s="32">
        <f t="shared" si="104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1">
        <v>0</v>
      </c>
      <c r="GZ168" s="8">
        <v>0</v>
      </c>
      <c r="HA168" s="32">
        <f t="shared" si="105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1">
        <v>0</v>
      </c>
      <c r="HM168" s="8">
        <v>0</v>
      </c>
      <c r="HN168" s="36">
        <f t="shared" si="106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1">
        <v>0</v>
      </c>
      <c r="HZ168" s="8">
        <v>0</v>
      </c>
      <c r="IA168" s="8">
        <f t="shared" si="107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1">
        <v>0</v>
      </c>
      <c r="IM168" s="8">
        <v>0</v>
      </c>
      <c r="IN168" s="8">
        <f t="shared" si="108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1">
        <v>0</v>
      </c>
      <c r="IZ168" s="8">
        <v>0</v>
      </c>
      <c r="JA168" s="8">
        <f t="shared" si="109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1">
        <v>0</v>
      </c>
      <c r="JM168" s="8">
        <v>0</v>
      </c>
      <c r="JN168" s="8">
        <f t="shared" si="110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1">
        <v>0</v>
      </c>
      <c r="JZ168" s="8">
        <v>0</v>
      </c>
      <c r="KA168" s="8">
        <f t="shared" si="111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1">
        <v>0</v>
      </c>
      <c r="KM168" s="8">
        <v>0</v>
      </c>
      <c r="KN168" s="8">
        <f t="shared" si="112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1">
        <v>0</v>
      </c>
      <c r="KZ168" s="8">
        <v>0</v>
      </c>
      <c r="LA168" s="8">
        <f t="shared" si="113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1">
        <v>0</v>
      </c>
      <c r="LM168" s="8">
        <v>0</v>
      </c>
      <c r="LN168" s="8">
        <f t="shared" si="114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1">
        <v>0</v>
      </c>
      <c r="LZ168" s="8">
        <v>0</v>
      </c>
      <c r="MA168" s="8">
        <f t="shared" si="115"/>
        <v>0</v>
      </c>
      <c r="MB168" s="1">
        <v>0</v>
      </c>
      <c r="MC168" s="1">
        <v>0</v>
      </c>
      <c r="MD168" s="1">
        <v>0</v>
      </c>
      <c r="ME168" s="1">
        <v>0</v>
      </c>
      <c r="MF168" s="1">
        <v>0</v>
      </c>
      <c r="MG168" s="1">
        <v>0</v>
      </c>
      <c r="MH168" s="1">
        <v>0</v>
      </c>
      <c r="MI168" s="1">
        <v>0</v>
      </c>
      <c r="MJ168" s="1">
        <v>0</v>
      </c>
      <c r="MK168" s="1">
        <v>0</v>
      </c>
      <c r="ML168" s="1">
        <v>0</v>
      </c>
      <c r="MM168" s="8">
        <v>0</v>
      </c>
      <c r="MN168" s="8">
        <f t="shared" si="116"/>
        <v>0</v>
      </c>
      <c r="MO168" s="1">
        <v>1</v>
      </c>
      <c r="MP168" s="1">
        <v>0</v>
      </c>
      <c r="MQ168" s="1">
        <v>2</v>
      </c>
      <c r="MR168" s="1">
        <v>2</v>
      </c>
      <c r="MS168" s="1">
        <v>2</v>
      </c>
      <c r="MT168" s="1">
        <v>0</v>
      </c>
      <c r="MU168" s="1">
        <v>1</v>
      </c>
      <c r="MV168" s="1">
        <v>0</v>
      </c>
      <c r="MW168" s="1">
        <v>0</v>
      </c>
      <c r="MX168" s="1">
        <v>0</v>
      </c>
      <c r="MY168" s="1">
        <v>1</v>
      </c>
      <c r="MZ168" s="8">
        <v>0</v>
      </c>
      <c r="NA168" s="8">
        <f t="shared" si="117"/>
        <v>9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1">
        <v>0</v>
      </c>
      <c r="NM168" s="8">
        <v>0</v>
      </c>
      <c r="NN168" s="8">
        <f t="shared" si="118"/>
        <v>0</v>
      </c>
      <c r="NO168" s="1">
        <v>0</v>
      </c>
      <c r="NP168" s="1">
        <v>0</v>
      </c>
      <c r="NQ168" s="1">
        <v>0</v>
      </c>
      <c r="NR168" s="1">
        <v>0</v>
      </c>
      <c r="NS168" s="1">
        <v>0</v>
      </c>
      <c r="NT168" s="1">
        <v>0</v>
      </c>
      <c r="NU168" s="1">
        <v>0</v>
      </c>
      <c r="NV168" s="1">
        <v>0</v>
      </c>
      <c r="NW168" s="1">
        <v>0</v>
      </c>
      <c r="NX168" s="1">
        <v>0</v>
      </c>
      <c r="NY168" s="1">
        <v>0</v>
      </c>
      <c r="NZ168" s="8">
        <v>0</v>
      </c>
      <c r="OA168" s="8">
        <f t="shared" si="119"/>
        <v>0</v>
      </c>
    </row>
    <row r="169" spans="1:391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90"/>
        <v>7.051687146980651</v>
      </c>
      <c r="L169" s="6">
        <v>8</v>
      </c>
      <c r="M169" s="1">
        <v>45</v>
      </c>
      <c r="N169" s="1">
        <v>44</v>
      </c>
      <c r="O169" s="1">
        <v>43</v>
      </c>
      <c r="P169" s="1">
        <v>28</v>
      </c>
      <c r="Q169" s="1">
        <v>89</v>
      </c>
      <c r="R169" s="1">
        <v>63</v>
      </c>
      <c r="S169" s="1">
        <v>161</v>
      </c>
      <c r="T169" s="1">
        <v>33</v>
      </c>
      <c r="U169" s="1">
        <v>33</v>
      </c>
      <c r="V169" s="1">
        <v>38</v>
      </c>
      <c r="W169" s="8">
        <v>54</v>
      </c>
      <c r="X169" s="32">
        <f t="shared" si="91"/>
        <v>639</v>
      </c>
      <c r="Y169" s="6">
        <v>7</v>
      </c>
      <c r="Z169" s="1">
        <v>16</v>
      </c>
      <c r="AA169" s="1">
        <v>1</v>
      </c>
      <c r="AB169" s="1">
        <v>2</v>
      </c>
      <c r="AC169" s="1">
        <v>1</v>
      </c>
      <c r="AD169" s="1">
        <v>9</v>
      </c>
      <c r="AE169" s="1">
        <v>4</v>
      </c>
      <c r="AF169" s="1">
        <v>7</v>
      </c>
      <c r="AG169" s="1">
        <v>0</v>
      </c>
      <c r="AH169" s="1">
        <v>0</v>
      </c>
      <c r="AI169" s="1">
        <v>2</v>
      </c>
      <c r="AJ169" s="8">
        <v>2</v>
      </c>
      <c r="AK169" s="32">
        <f t="shared" si="92"/>
        <v>51</v>
      </c>
      <c r="AL169" s="6">
        <v>3</v>
      </c>
      <c r="AM169" s="1">
        <v>2</v>
      </c>
      <c r="AN169" s="1">
        <v>10</v>
      </c>
      <c r="AO169" s="1">
        <v>2</v>
      </c>
      <c r="AP169" s="1">
        <v>1</v>
      </c>
      <c r="AQ169" s="1">
        <v>0</v>
      </c>
      <c r="AR169" s="1">
        <v>0</v>
      </c>
      <c r="AS169" s="1">
        <v>2</v>
      </c>
      <c r="AT169" s="1">
        <v>0</v>
      </c>
      <c r="AU169" s="1">
        <v>1</v>
      </c>
      <c r="AV169" s="1">
        <v>3</v>
      </c>
      <c r="AW169" s="1">
        <v>2</v>
      </c>
      <c r="AX169" s="1">
        <v>2</v>
      </c>
      <c r="AY169" s="1">
        <v>0</v>
      </c>
      <c r="AZ169" s="1">
        <v>3</v>
      </c>
      <c r="BA169" s="1">
        <v>1</v>
      </c>
      <c r="BB169" s="1">
        <v>0</v>
      </c>
      <c r="BC169" s="1">
        <v>0</v>
      </c>
      <c r="BD169" s="1">
        <v>0</v>
      </c>
      <c r="BE169" s="1">
        <v>0</v>
      </c>
      <c r="BF169" s="1">
        <v>2</v>
      </c>
      <c r="BG169" s="1">
        <v>0</v>
      </c>
      <c r="BH169" s="1">
        <v>1</v>
      </c>
      <c r="BI169" s="1">
        <v>1</v>
      </c>
      <c r="BJ169" s="32">
        <f t="shared" si="93"/>
        <v>25</v>
      </c>
      <c r="BK169" s="32">
        <f t="shared" si="94"/>
        <v>11</v>
      </c>
      <c r="BL169" s="6">
        <v>1</v>
      </c>
      <c r="BM169" s="1">
        <v>1</v>
      </c>
      <c r="BN169" s="1">
        <v>1</v>
      </c>
      <c r="BO169" s="1">
        <v>3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3</v>
      </c>
      <c r="BX169" s="1">
        <v>1</v>
      </c>
      <c r="BY169" s="1">
        <v>0</v>
      </c>
      <c r="BZ169" s="1">
        <v>0</v>
      </c>
      <c r="CA169" s="1">
        <v>2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32">
        <f t="shared" si="95"/>
        <v>3</v>
      </c>
      <c r="CK169" s="32">
        <f t="shared" si="96"/>
        <v>9</v>
      </c>
      <c r="CL169" s="6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1</v>
      </c>
      <c r="CX169" s="1">
        <v>0</v>
      </c>
      <c r="CY169" s="1">
        <v>1</v>
      </c>
      <c r="CZ169" s="1">
        <v>1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32">
        <f t="shared" si="97"/>
        <v>1</v>
      </c>
      <c r="DK169" s="32">
        <f t="shared" si="98"/>
        <v>2</v>
      </c>
      <c r="DL169" s="6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8">
        <v>0</v>
      </c>
      <c r="DX169" s="32">
        <f t="shared" si="99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8">
        <v>0</v>
      </c>
      <c r="EK169" s="32">
        <f t="shared" si="100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32">
        <f t="shared" si="101"/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36">
        <f t="shared" si="102"/>
        <v>0</v>
      </c>
      <c r="FL169" s="15">
        <f t="shared" si="87"/>
        <v>0</v>
      </c>
      <c r="FM169" s="10">
        <f t="shared" si="88"/>
        <v>7.051687146980651</v>
      </c>
      <c r="FN169" s="11">
        <f t="shared" si="89"/>
        <v>0</v>
      </c>
      <c r="FO169" s="6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8">
        <v>0</v>
      </c>
      <c r="GA169" s="32">
        <f t="shared" si="103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8">
        <v>0</v>
      </c>
      <c r="GN169" s="32">
        <f t="shared" si="104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8">
        <v>0</v>
      </c>
      <c r="HA169" s="32">
        <f t="shared" si="105"/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0</v>
      </c>
      <c r="HL169" s="1">
        <v>0</v>
      </c>
      <c r="HM169" s="8">
        <v>0</v>
      </c>
      <c r="HN169" s="36">
        <f t="shared" si="106"/>
        <v>0</v>
      </c>
      <c r="HO169" s="1">
        <v>5</v>
      </c>
      <c r="HP169" s="1">
        <v>7</v>
      </c>
      <c r="HQ169" s="1">
        <v>1</v>
      </c>
      <c r="HR169" s="1">
        <v>5</v>
      </c>
      <c r="HS169" s="1">
        <v>0</v>
      </c>
      <c r="HT169" s="1">
        <v>1</v>
      </c>
      <c r="HU169" s="1">
        <v>1</v>
      </c>
      <c r="HV169" s="1">
        <v>5</v>
      </c>
      <c r="HW169" s="1">
        <v>0</v>
      </c>
      <c r="HX169" s="1">
        <v>0</v>
      </c>
      <c r="HY169" s="1">
        <v>0</v>
      </c>
      <c r="HZ169" s="8">
        <v>0</v>
      </c>
      <c r="IA169" s="8">
        <f t="shared" si="107"/>
        <v>25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0</v>
      </c>
      <c r="IM169" s="8">
        <v>0</v>
      </c>
      <c r="IN169" s="8">
        <f t="shared" si="108"/>
        <v>0</v>
      </c>
      <c r="IO169" s="1">
        <v>0</v>
      </c>
      <c r="IP169" s="1">
        <v>0</v>
      </c>
      <c r="IQ169" s="1">
        <v>4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1">
        <v>0</v>
      </c>
      <c r="IZ169" s="8">
        <v>0</v>
      </c>
      <c r="JA169" s="8">
        <f t="shared" si="109"/>
        <v>4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1">
        <v>0</v>
      </c>
      <c r="JM169" s="8">
        <v>0</v>
      </c>
      <c r="JN169" s="8">
        <f t="shared" si="110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1">
        <v>0</v>
      </c>
      <c r="JZ169" s="8">
        <v>0</v>
      </c>
      <c r="KA169" s="8">
        <f t="shared" si="111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1">
        <v>0</v>
      </c>
      <c r="KM169" s="8">
        <v>0</v>
      </c>
      <c r="KN169" s="8">
        <f t="shared" si="112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1">
        <v>0</v>
      </c>
      <c r="KZ169" s="8">
        <v>0</v>
      </c>
      <c r="LA169" s="8">
        <f t="shared" si="113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1">
        <v>0</v>
      </c>
      <c r="LM169" s="8">
        <v>0</v>
      </c>
      <c r="LN169" s="8">
        <f t="shared" si="114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1">
        <v>0</v>
      </c>
      <c r="LZ169" s="8">
        <v>0</v>
      </c>
      <c r="MA169" s="8">
        <f t="shared" si="115"/>
        <v>0</v>
      </c>
      <c r="MB169" s="1">
        <v>0</v>
      </c>
      <c r="MC169" s="1">
        <v>0</v>
      </c>
      <c r="MD169" s="1">
        <v>0</v>
      </c>
      <c r="ME169" s="1">
        <v>0</v>
      </c>
      <c r="MF169" s="1">
        <v>0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L169" s="1">
        <v>0</v>
      </c>
      <c r="MM169" s="8">
        <v>0</v>
      </c>
      <c r="MN169" s="8">
        <f t="shared" si="116"/>
        <v>0</v>
      </c>
      <c r="MO169" s="1">
        <v>0</v>
      </c>
      <c r="MP169" s="1">
        <v>6</v>
      </c>
      <c r="MQ169" s="1">
        <v>3</v>
      </c>
      <c r="MR169" s="1">
        <v>0</v>
      </c>
      <c r="MS169" s="1">
        <v>1</v>
      </c>
      <c r="MT169" s="1">
        <v>6</v>
      </c>
      <c r="MU169" s="1">
        <v>8</v>
      </c>
      <c r="MV169" s="1">
        <v>4</v>
      </c>
      <c r="MW169" s="1">
        <v>0</v>
      </c>
      <c r="MX169" s="1">
        <v>1</v>
      </c>
      <c r="MY169" s="1">
        <v>1</v>
      </c>
      <c r="MZ169" s="8">
        <v>0</v>
      </c>
      <c r="NA169" s="8">
        <f t="shared" si="117"/>
        <v>30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1">
        <v>0</v>
      </c>
      <c r="NM169" s="8">
        <v>0</v>
      </c>
      <c r="NN169" s="8">
        <f t="shared" si="118"/>
        <v>0</v>
      </c>
      <c r="NO169" s="1">
        <v>0</v>
      </c>
      <c r="NP169" s="1">
        <v>0</v>
      </c>
      <c r="NQ169" s="1">
        <v>0</v>
      </c>
      <c r="NR169" s="1">
        <v>0</v>
      </c>
      <c r="NS169" s="1">
        <v>0</v>
      </c>
      <c r="NT169" s="1">
        <v>0</v>
      </c>
      <c r="NU169" s="1">
        <v>0</v>
      </c>
      <c r="NV169" s="1">
        <v>0</v>
      </c>
      <c r="NW169" s="1">
        <v>0</v>
      </c>
      <c r="NX169" s="1">
        <v>0</v>
      </c>
      <c r="NY169" s="1">
        <v>0</v>
      </c>
      <c r="NZ169" s="8">
        <v>0</v>
      </c>
      <c r="OA169" s="8">
        <f t="shared" si="119"/>
        <v>0</v>
      </c>
    </row>
    <row r="170" spans="1:391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90"/>
        <v>10.934263129082934</v>
      </c>
      <c r="L170" s="6">
        <v>67</v>
      </c>
      <c r="M170" s="1">
        <v>33</v>
      </c>
      <c r="N170" s="1">
        <v>19</v>
      </c>
      <c r="O170" s="1">
        <v>9</v>
      </c>
      <c r="P170" s="1">
        <v>20</v>
      </c>
      <c r="Q170" s="1">
        <v>25</v>
      </c>
      <c r="R170" s="1">
        <v>21</v>
      </c>
      <c r="S170" s="1">
        <v>11</v>
      </c>
      <c r="T170" s="1">
        <v>17</v>
      </c>
      <c r="U170" s="1">
        <v>39</v>
      </c>
      <c r="V170" s="1">
        <v>39</v>
      </c>
      <c r="W170" s="8">
        <v>7</v>
      </c>
      <c r="X170" s="32">
        <f t="shared" si="91"/>
        <v>307</v>
      </c>
      <c r="Y170" s="6">
        <v>16</v>
      </c>
      <c r="Z170" s="1">
        <v>1</v>
      </c>
      <c r="AA170" s="1">
        <v>8</v>
      </c>
      <c r="AB170" s="1">
        <v>1</v>
      </c>
      <c r="AC170" s="1">
        <v>6</v>
      </c>
      <c r="AD170" s="1">
        <v>0</v>
      </c>
      <c r="AE170" s="1">
        <v>0</v>
      </c>
      <c r="AF170" s="1">
        <v>1</v>
      </c>
      <c r="AG170" s="1">
        <v>1</v>
      </c>
      <c r="AH170" s="1">
        <v>0</v>
      </c>
      <c r="AI170" s="1">
        <v>3</v>
      </c>
      <c r="AJ170" s="8">
        <v>0</v>
      </c>
      <c r="AK170" s="32">
        <f t="shared" si="92"/>
        <v>37</v>
      </c>
      <c r="AL170" s="6">
        <v>5</v>
      </c>
      <c r="AM170" s="1">
        <v>8</v>
      </c>
      <c r="AN170" s="1">
        <v>0</v>
      </c>
      <c r="AO170" s="1">
        <v>1</v>
      </c>
      <c r="AP170" s="1">
        <v>3</v>
      </c>
      <c r="AQ170" s="1">
        <v>4</v>
      </c>
      <c r="AR170" s="1">
        <v>1</v>
      </c>
      <c r="AS170" s="1">
        <v>0</v>
      </c>
      <c r="AT170" s="1">
        <v>2</v>
      </c>
      <c r="AU170" s="1">
        <v>3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1</v>
      </c>
      <c r="BB170" s="1">
        <v>1</v>
      </c>
      <c r="BC170" s="1">
        <v>0</v>
      </c>
      <c r="BD170" s="1">
        <v>0</v>
      </c>
      <c r="BE170" s="1">
        <v>0</v>
      </c>
      <c r="BF170" s="1">
        <v>0</v>
      </c>
      <c r="BG170" s="1">
        <v>1</v>
      </c>
      <c r="BH170" s="1">
        <v>0</v>
      </c>
      <c r="BI170" s="1">
        <v>0</v>
      </c>
      <c r="BJ170" s="32">
        <f t="shared" si="93"/>
        <v>12</v>
      </c>
      <c r="BK170" s="32">
        <f t="shared" si="94"/>
        <v>18</v>
      </c>
      <c r="BL170" s="6">
        <v>2</v>
      </c>
      <c r="BM170" s="1">
        <v>1</v>
      </c>
      <c r="BN170" s="1">
        <v>0</v>
      </c>
      <c r="BO170" s="1">
        <v>0</v>
      </c>
      <c r="BP170" s="1">
        <v>0</v>
      </c>
      <c r="BQ170" s="1">
        <v>1</v>
      </c>
      <c r="BR170" s="1">
        <v>0</v>
      </c>
      <c r="BS170" s="1">
        <v>0</v>
      </c>
      <c r="BT170" s="1">
        <v>1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2</v>
      </c>
      <c r="CH170" s="1">
        <v>0</v>
      </c>
      <c r="CI170" s="1">
        <v>0</v>
      </c>
      <c r="CJ170" s="32">
        <f t="shared" si="95"/>
        <v>3</v>
      </c>
      <c r="CK170" s="32">
        <f t="shared" si="96"/>
        <v>4</v>
      </c>
      <c r="CL170" s="6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32">
        <f t="shared" si="97"/>
        <v>0</v>
      </c>
      <c r="DK170" s="32">
        <f t="shared" si="98"/>
        <v>0</v>
      </c>
      <c r="DL170" s="6">
        <v>5</v>
      </c>
      <c r="DM170" s="1">
        <v>3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8">
        <v>0</v>
      </c>
      <c r="DX170" s="32">
        <f t="shared" si="99"/>
        <v>8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8">
        <v>0</v>
      </c>
      <c r="EK170" s="32">
        <f t="shared" si="100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32">
        <f t="shared" si="101"/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36">
        <f t="shared" si="102"/>
        <v>0</v>
      </c>
      <c r="FL170" s="15">
        <f t="shared" si="87"/>
        <v>8</v>
      </c>
      <c r="FM170" s="10">
        <f t="shared" si="88"/>
        <v>10.934263129082934</v>
      </c>
      <c r="FN170" s="11">
        <f t="shared" si="89"/>
        <v>73.164509629566282</v>
      </c>
      <c r="FO170" s="6">
        <v>5</v>
      </c>
      <c r="FP170" s="1">
        <v>3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8">
        <v>0</v>
      </c>
      <c r="GA170" s="32">
        <f t="shared" si="103"/>
        <v>8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8">
        <v>0</v>
      </c>
      <c r="GN170" s="32">
        <f t="shared" si="104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8">
        <v>0</v>
      </c>
      <c r="HA170" s="32">
        <f t="shared" si="105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1">
        <v>0</v>
      </c>
      <c r="HM170" s="8">
        <v>0</v>
      </c>
      <c r="HN170" s="36">
        <f t="shared" si="106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1">
        <v>0</v>
      </c>
      <c r="HZ170" s="8">
        <v>0</v>
      </c>
      <c r="IA170" s="8">
        <f t="shared" si="107"/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1">
        <v>0</v>
      </c>
      <c r="IM170" s="8">
        <v>0</v>
      </c>
      <c r="IN170" s="8">
        <f t="shared" si="108"/>
        <v>0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1">
        <v>0</v>
      </c>
      <c r="IZ170" s="8">
        <v>0</v>
      </c>
      <c r="JA170" s="8">
        <f t="shared" si="109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1">
        <v>0</v>
      </c>
      <c r="JM170" s="8">
        <v>0</v>
      </c>
      <c r="JN170" s="8">
        <f t="shared" si="110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1">
        <v>0</v>
      </c>
      <c r="JZ170" s="8">
        <v>0</v>
      </c>
      <c r="KA170" s="8">
        <f t="shared" si="111"/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1">
        <v>0</v>
      </c>
      <c r="KM170" s="8">
        <v>0</v>
      </c>
      <c r="KN170" s="8">
        <f t="shared" si="112"/>
        <v>0</v>
      </c>
      <c r="KO170" s="1">
        <v>1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1">
        <v>0</v>
      </c>
      <c r="KZ170" s="8">
        <v>0</v>
      </c>
      <c r="LA170" s="8">
        <f t="shared" si="113"/>
        <v>1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1">
        <v>0</v>
      </c>
      <c r="LM170" s="8">
        <v>0</v>
      </c>
      <c r="LN170" s="8">
        <f t="shared" si="114"/>
        <v>6</v>
      </c>
      <c r="LO170" s="1">
        <v>3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1">
        <v>0</v>
      </c>
      <c r="LZ170" s="8">
        <v>0</v>
      </c>
      <c r="MA170" s="8">
        <f t="shared" si="115"/>
        <v>6</v>
      </c>
      <c r="MB170" s="1">
        <v>4</v>
      </c>
      <c r="MC170" s="1">
        <v>3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L170" s="1">
        <v>0</v>
      </c>
      <c r="MM170" s="8">
        <v>0</v>
      </c>
      <c r="MN170" s="8">
        <f t="shared" si="116"/>
        <v>7</v>
      </c>
      <c r="MO170" s="1">
        <v>3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1</v>
      </c>
      <c r="MV170" s="1">
        <v>0</v>
      </c>
      <c r="MW170" s="1">
        <v>0</v>
      </c>
      <c r="MX170" s="1">
        <v>0</v>
      </c>
      <c r="MY170" s="1">
        <v>0</v>
      </c>
      <c r="MZ170" s="8">
        <v>0</v>
      </c>
      <c r="NA170" s="8">
        <f t="shared" si="117"/>
        <v>4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1">
        <v>0</v>
      </c>
      <c r="NM170" s="8">
        <v>0</v>
      </c>
      <c r="NN170" s="8">
        <f t="shared" si="118"/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0</v>
      </c>
      <c r="NU170" s="1">
        <v>0</v>
      </c>
      <c r="NV170" s="1">
        <v>0</v>
      </c>
      <c r="NW170" s="1">
        <v>0</v>
      </c>
      <c r="NX170" s="1">
        <v>0</v>
      </c>
      <c r="NY170" s="1">
        <v>0</v>
      </c>
      <c r="NZ170" s="8">
        <v>0</v>
      </c>
      <c r="OA170" s="8">
        <f t="shared" si="119"/>
        <v>0</v>
      </c>
    </row>
    <row r="171" spans="1:391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90"/>
        <v>4.3515199797109361</v>
      </c>
      <c r="L171" s="6">
        <v>51</v>
      </c>
      <c r="M171" s="1">
        <v>27</v>
      </c>
      <c r="N171" s="1">
        <v>28</v>
      </c>
      <c r="O171" s="1">
        <v>22</v>
      </c>
      <c r="P171" s="1">
        <v>14</v>
      </c>
      <c r="Q171" s="1">
        <v>32</v>
      </c>
      <c r="R171" s="1">
        <v>53</v>
      </c>
      <c r="S171" s="1">
        <v>121</v>
      </c>
      <c r="T171" s="1">
        <v>63</v>
      </c>
      <c r="U171" s="1">
        <v>235</v>
      </c>
      <c r="V171" s="1">
        <v>49</v>
      </c>
      <c r="W171" s="8">
        <v>1</v>
      </c>
      <c r="X171" s="32">
        <f t="shared" si="91"/>
        <v>696</v>
      </c>
      <c r="Y171" s="6">
        <v>15</v>
      </c>
      <c r="Z171" s="1">
        <v>5</v>
      </c>
      <c r="AA171" s="1">
        <v>6</v>
      </c>
      <c r="AB171" s="1">
        <v>1</v>
      </c>
      <c r="AC171" s="1">
        <v>2</v>
      </c>
      <c r="AD171" s="1">
        <v>0</v>
      </c>
      <c r="AE171" s="1">
        <v>3</v>
      </c>
      <c r="AF171" s="1">
        <v>1</v>
      </c>
      <c r="AG171" s="1">
        <v>1</v>
      </c>
      <c r="AH171" s="1">
        <v>1</v>
      </c>
      <c r="AI171" s="1">
        <v>1</v>
      </c>
      <c r="AJ171" s="8">
        <v>1</v>
      </c>
      <c r="AK171" s="32">
        <f t="shared" si="92"/>
        <v>37</v>
      </c>
      <c r="AL171" s="6">
        <v>4</v>
      </c>
      <c r="AM171" s="1">
        <v>6</v>
      </c>
      <c r="AN171" s="1">
        <v>1</v>
      </c>
      <c r="AO171" s="1">
        <v>1</v>
      </c>
      <c r="AP171" s="1">
        <v>2</v>
      </c>
      <c r="AQ171" s="1">
        <v>2</v>
      </c>
      <c r="AR171" s="1">
        <v>1</v>
      </c>
      <c r="AS171" s="1">
        <v>0</v>
      </c>
      <c r="AT171" s="1">
        <v>1</v>
      </c>
      <c r="AU171" s="1">
        <v>0</v>
      </c>
      <c r="AV171" s="1">
        <v>0</v>
      </c>
      <c r="AW171" s="1">
        <v>0</v>
      </c>
      <c r="AX171" s="1">
        <v>1</v>
      </c>
      <c r="AY171" s="1">
        <v>0</v>
      </c>
      <c r="AZ171" s="1">
        <v>1</v>
      </c>
      <c r="BA171" s="1">
        <v>0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0</v>
      </c>
      <c r="BH171" s="1">
        <v>0</v>
      </c>
      <c r="BI171" s="1">
        <v>1</v>
      </c>
      <c r="BJ171" s="32">
        <f t="shared" si="93"/>
        <v>12</v>
      </c>
      <c r="BK171" s="32">
        <f t="shared" si="94"/>
        <v>11</v>
      </c>
      <c r="BL171" s="6">
        <v>2</v>
      </c>
      <c r="BM171" s="1">
        <v>2</v>
      </c>
      <c r="BN171" s="1">
        <v>2</v>
      </c>
      <c r="BO171" s="1">
        <v>0</v>
      </c>
      <c r="BP171" s="1">
        <v>1</v>
      </c>
      <c r="BQ171" s="1">
        <v>1</v>
      </c>
      <c r="BR171" s="1">
        <v>0</v>
      </c>
      <c r="BS171" s="1">
        <v>0</v>
      </c>
      <c r="BT171" s="1">
        <v>1</v>
      </c>
      <c r="BU171" s="1">
        <v>0</v>
      </c>
      <c r="BV171" s="1">
        <v>0</v>
      </c>
      <c r="BW171" s="1">
        <v>0</v>
      </c>
      <c r="BX171" s="1">
        <v>1</v>
      </c>
      <c r="BY171" s="1">
        <v>1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32">
        <f t="shared" si="95"/>
        <v>7</v>
      </c>
      <c r="CK171" s="32">
        <f t="shared" si="96"/>
        <v>4</v>
      </c>
      <c r="CL171" s="6">
        <v>0</v>
      </c>
      <c r="CM171" s="1">
        <v>1</v>
      </c>
      <c r="CN171" s="1">
        <v>1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1</v>
      </c>
      <c r="DG171" s="1">
        <v>0</v>
      </c>
      <c r="DH171" s="1">
        <v>0</v>
      </c>
      <c r="DI171" s="1">
        <v>0</v>
      </c>
      <c r="DJ171" s="32">
        <f t="shared" si="97"/>
        <v>2</v>
      </c>
      <c r="DK171" s="32">
        <f t="shared" si="98"/>
        <v>1</v>
      </c>
      <c r="DL171" s="6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8">
        <v>0</v>
      </c>
      <c r="DX171" s="32">
        <f t="shared" si="99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8">
        <v>0</v>
      </c>
      <c r="EK171" s="32">
        <f t="shared" si="100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32">
        <f t="shared" si="101"/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36">
        <f t="shared" si="102"/>
        <v>0</v>
      </c>
      <c r="FL171" s="15">
        <f t="shared" si="87"/>
        <v>0</v>
      </c>
      <c r="FM171" s="10">
        <f t="shared" si="88"/>
        <v>4.3515199797109361</v>
      </c>
      <c r="FN171" s="11">
        <f t="shared" si="89"/>
        <v>0</v>
      </c>
      <c r="FO171" s="6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8">
        <v>0</v>
      </c>
      <c r="GA171" s="32">
        <f t="shared" si="103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8">
        <v>0</v>
      </c>
      <c r="GN171" s="32">
        <f t="shared" si="104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1">
        <v>0</v>
      </c>
      <c r="GZ171" s="8">
        <v>0</v>
      </c>
      <c r="HA171" s="32">
        <f t="shared" si="105"/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0</v>
      </c>
      <c r="HL171" s="1">
        <v>0</v>
      </c>
      <c r="HM171" s="8">
        <v>0</v>
      </c>
      <c r="HN171" s="36">
        <f t="shared" si="106"/>
        <v>0</v>
      </c>
      <c r="HO171" s="1">
        <v>4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5</v>
      </c>
      <c r="HY171" s="1">
        <v>0</v>
      </c>
      <c r="HZ171" s="8">
        <v>0</v>
      </c>
      <c r="IA171" s="8">
        <f t="shared" si="107"/>
        <v>9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K171" s="1">
        <v>0</v>
      </c>
      <c r="IL171" s="1">
        <v>0</v>
      </c>
      <c r="IM171" s="8">
        <v>0</v>
      </c>
      <c r="IN171" s="8">
        <f t="shared" si="108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1</v>
      </c>
      <c r="IV171" s="1">
        <v>6</v>
      </c>
      <c r="IW171" s="1">
        <v>0</v>
      </c>
      <c r="IX171" s="1">
        <v>24</v>
      </c>
      <c r="IY171" s="1">
        <v>0</v>
      </c>
      <c r="IZ171" s="8">
        <v>0</v>
      </c>
      <c r="JA171" s="8">
        <f t="shared" si="109"/>
        <v>31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1</v>
      </c>
      <c r="JI171" s="1">
        <v>7</v>
      </c>
      <c r="JJ171" s="1">
        <v>0</v>
      </c>
      <c r="JK171" s="1">
        <v>29</v>
      </c>
      <c r="JL171" s="1">
        <v>0</v>
      </c>
      <c r="JM171" s="8">
        <v>0</v>
      </c>
      <c r="JN171" s="8">
        <f t="shared" si="110"/>
        <v>37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1">
        <v>0</v>
      </c>
      <c r="JZ171" s="8">
        <v>0</v>
      </c>
      <c r="KA171" s="8">
        <f t="shared" si="111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K171" s="1">
        <v>0</v>
      </c>
      <c r="KL171" s="1">
        <v>0</v>
      </c>
      <c r="KM171" s="8">
        <v>0</v>
      </c>
      <c r="KN171" s="8">
        <f t="shared" si="112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1</v>
      </c>
      <c r="KV171" s="1">
        <v>0</v>
      </c>
      <c r="KW171" s="1">
        <v>0</v>
      </c>
      <c r="KX171" s="1">
        <v>0</v>
      </c>
      <c r="KY171" s="1">
        <v>0</v>
      </c>
      <c r="KZ171" s="8">
        <v>0</v>
      </c>
      <c r="LA171" s="8">
        <f t="shared" si="113"/>
        <v>1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K171" s="1">
        <v>0</v>
      </c>
      <c r="LL171" s="1">
        <v>0</v>
      </c>
      <c r="LM171" s="8">
        <v>0</v>
      </c>
      <c r="LN171" s="8">
        <f t="shared" si="114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X171" s="1">
        <v>0</v>
      </c>
      <c r="LY171" s="1">
        <v>0</v>
      </c>
      <c r="LZ171" s="8">
        <v>0</v>
      </c>
      <c r="MA171" s="8">
        <f t="shared" si="115"/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0</v>
      </c>
      <c r="MK171" s="1">
        <v>0</v>
      </c>
      <c r="ML171" s="1">
        <v>0</v>
      </c>
      <c r="MM171" s="8">
        <v>0</v>
      </c>
      <c r="MN171" s="8">
        <f t="shared" si="116"/>
        <v>0</v>
      </c>
      <c r="MO171" s="1">
        <v>1</v>
      </c>
      <c r="MP171" s="1">
        <v>1</v>
      </c>
      <c r="MQ171" s="1">
        <v>0</v>
      </c>
      <c r="MR171" s="1">
        <v>0</v>
      </c>
      <c r="MS171" s="1">
        <v>0</v>
      </c>
      <c r="MT171" s="1">
        <v>1</v>
      </c>
      <c r="MU171" s="1">
        <v>0</v>
      </c>
      <c r="MV171" s="1">
        <v>1</v>
      </c>
      <c r="MW171" s="1">
        <v>0</v>
      </c>
      <c r="MX171" s="1">
        <v>0</v>
      </c>
      <c r="MY171" s="1">
        <v>1</v>
      </c>
      <c r="MZ171" s="8">
        <v>0</v>
      </c>
      <c r="NA171" s="8">
        <f t="shared" si="117"/>
        <v>5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1">
        <v>0</v>
      </c>
      <c r="NM171" s="8">
        <v>0</v>
      </c>
      <c r="NN171" s="8">
        <f t="shared" si="118"/>
        <v>0</v>
      </c>
      <c r="NO171" s="1">
        <v>0</v>
      </c>
      <c r="NP171" s="1">
        <v>0</v>
      </c>
      <c r="NQ171" s="1">
        <v>0</v>
      </c>
      <c r="NR171" s="1">
        <v>0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Y171" s="1">
        <v>0</v>
      </c>
      <c r="NZ171" s="8">
        <v>0</v>
      </c>
      <c r="OA171" s="8">
        <f t="shared" si="119"/>
        <v>0</v>
      </c>
    </row>
    <row r="172" spans="1:391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90"/>
        <v>13.871509740259738</v>
      </c>
      <c r="L172" s="6">
        <v>768</v>
      </c>
      <c r="M172" s="1">
        <v>429</v>
      </c>
      <c r="N172" s="1">
        <v>668</v>
      </c>
      <c r="O172" s="1">
        <v>318</v>
      </c>
      <c r="P172" s="1">
        <v>443</v>
      </c>
      <c r="Q172" s="1">
        <v>496</v>
      </c>
      <c r="R172" s="1">
        <v>596</v>
      </c>
      <c r="S172" s="1">
        <v>855</v>
      </c>
      <c r="T172" s="1">
        <v>425</v>
      </c>
      <c r="U172" s="1">
        <v>610</v>
      </c>
      <c r="V172" s="1">
        <v>659</v>
      </c>
      <c r="W172" s="8">
        <v>590</v>
      </c>
      <c r="X172" s="32">
        <f t="shared" si="91"/>
        <v>6857</v>
      </c>
      <c r="Y172" s="6">
        <v>108</v>
      </c>
      <c r="Z172" s="1">
        <v>18</v>
      </c>
      <c r="AA172" s="1">
        <v>13</v>
      </c>
      <c r="AB172" s="1">
        <v>12</v>
      </c>
      <c r="AC172" s="1">
        <v>5</v>
      </c>
      <c r="AD172" s="1">
        <v>6</v>
      </c>
      <c r="AE172" s="1">
        <v>12</v>
      </c>
      <c r="AF172" s="1">
        <v>19</v>
      </c>
      <c r="AG172" s="1">
        <v>7</v>
      </c>
      <c r="AH172" s="1">
        <v>4</v>
      </c>
      <c r="AI172" s="1">
        <v>7</v>
      </c>
      <c r="AJ172" s="8">
        <v>7</v>
      </c>
      <c r="AK172" s="32">
        <f t="shared" si="92"/>
        <v>218</v>
      </c>
      <c r="AL172" s="6">
        <v>19</v>
      </c>
      <c r="AM172" s="1">
        <v>24</v>
      </c>
      <c r="AN172" s="1">
        <v>11</v>
      </c>
      <c r="AO172" s="1">
        <v>3</v>
      </c>
      <c r="AP172" s="1">
        <v>5</v>
      </c>
      <c r="AQ172" s="1">
        <v>5</v>
      </c>
      <c r="AR172" s="1">
        <v>5</v>
      </c>
      <c r="AS172" s="1">
        <v>5</v>
      </c>
      <c r="AT172" s="1">
        <v>2</v>
      </c>
      <c r="AU172" s="1">
        <v>1</v>
      </c>
      <c r="AV172" s="1">
        <v>3</v>
      </c>
      <c r="AW172" s="1">
        <v>0</v>
      </c>
      <c r="AX172" s="1">
        <v>6</v>
      </c>
      <c r="AY172" s="1">
        <v>1</v>
      </c>
      <c r="AZ172" s="1">
        <v>7</v>
      </c>
      <c r="BA172" s="1">
        <v>4</v>
      </c>
      <c r="BB172" s="1">
        <v>3</v>
      </c>
      <c r="BC172" s="1">
        <v>2</v>
      </c>
      <c r="BD172" s="1">
        <v>2</v>
      </c>
      <c r="BE172" s="1">
        <v>1</v>
      </c>
      <c r="BF172" s="1">
        <v>5</v>
      </c>
      <c r="BG172" s="1">
        <v>1</v>
      </c>
      <c r="BH172" s="1">
        <v>4</v>
      </c>
      <c r="BI172" s="1">
        <v>1</v>
      </c>
      <c r="BJ172" s="32">
        <f t="shared" si="93"/>
        <v>72</v>
      </c>
      <c r="BK172" s="32">
        <f t="shared" si="94"/>
        <v>48</v>
      </c>
      <c r="BL172" s="6">
        <v>24</v>
      </c>
      <c r="BM172" s="1">
        <v>18</v>
      </c>
      <c r="BN172" s="1">
        <v>1</v>
      </c>
      <c r="BO172" s="1">
        <v>1</v>
      </c>
      <c r="BP172" s="1">
        <v>2</v>
      </c>
      <c r="BQ172" s="1">
        <v>0</v>
      </c>
      <c r="BR172" s="1">
        <v>1</v>
      </c>
      <c r="BS172" s="1">
        <v>1</v>
      </c>
      <c r="BT172" s="1">
        <v>0</v>
      </c>
      <c r="BU172" s="1">
        <v>1</v>
      </c>
      <c r="BV172" s="1">
        <v>1</v>
      </c>
      <c r="BW172" s="1">
        <v>2</v>
      </c>
      <c r="BX172" s="1">
        <v>2</v>
      </c>
      <c r="BY172" s="1">
        <v>3</v>
      </c>
      <c r="BZ172" s="1">
        <v>1</v>
      </c>
      <c r="CA172" s="1">
        <v>5</v>
      </c>
      <c r="CB172" s="1">
        <v>1</v>
      </c>
      <c r="CC172" s="1">
        <v>0</v>
      </c>
      <c r="CD172" s="1">
        <v>0</v>
      </c>
      <c r="CE172" s="1">
        <v>0</v>
      </c>
      <c r="CF172" s="1">
        <v>0</v>
      </c>
      <c r="CG172" s="1">
        <v>1</v>
      </c>
      <c r="CH172" s="1">
        <v>1</v>
      </c>
      <c r="CI172" s="1">
        <v>0</v>
      </c>
      <c r="CJ172" s="32">
        <f t="shared" si="95"/>
        <v>34</v>
      </c>
      <c r="CK172" s="32">
        <f t="shared" si="96"/>
        <v>32</v>
      </c>
      <c r="CL172" s="6">
        <v>11</v>
      </c>
      <c r="CM172" s="1">
        <v>12</v>
      </c>
      <c r="CN172" s="1">
        <v>0</v>
      </c>
      <c r="CO172" s="1">
        <v>2</v>
      </c>
      <c r="CP172" s="1">
        <v>1</v>
      </c>
      <c r="CQ172" s="1">
        <v>0</v>
      </c>
      <c r="CR172" s="1">
        <v>0</v>
      </c>
      <c r="CS172" s="1">
        <v>0</v>
      </c>
      <c r="CT172" s="1">
        <v>1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2</v>
      </c>
      <c r="DB172" s="1">
        <v>1</v>
      </c>
      <c r="DC172" s="1">
        <v>0</v>
      </c>
      <c r="DD172" s="1">
        <v>0</v>
      </c>
      <c r="DE172" s="1">
        <v>1</v>
      </c>
      <c r="DF172" s="1">
        <v>0</v>
      </c>
      <c r="DG172" s="1">
        <v>0</v>
      </c>
      <c r="DH172" s="1">
        <v>0</v>
      </c>
      <c r="DI172" s="1">
        <v>1</v>
      </c>
      <c r="DJ172" s="32">
        <f t="shared" si="97"/>
        <v>14</v>
      </c>
      <c r="DK172" s="32">
        <f t="shared" si="98"/>
        <v>18</v>
      </c>
      <c r="DL172" s="6">
        <v>16</v>
      </c>
      <c r="DM172" s="1">
        <v>5</v>
      </c>
      <c r="DN172" s="1">
        <v>7</v>
      </c>
      <c r="DO172" s="1">
        <v>1</v>
      </c>
      <c r="DP172" s="1">
        <v>0</v>
      </c>
      <c r="DQ172" s="1">
        <v>0</v>
      </c>
      <c r="DR172" s="1">
        <v>1</v>
      </c>
      <c r="DS172" s="1">
        <v>0</v>
      </c>
      <c r="DT172" s="1">
        <v>0</v>
      </c>
      <c r="DU172" s="1">
        <v>3</v>
      </c>
      <c r="DV172" s="1">
        <v>0</v>
      </c>
      <c r="DW172" s="8">
        <v>0</v>
      </c>
      <c r="DX172" s="32">
        <f t="shared" si="99"/>
        <v>33</v>
      </c>
      <c r="DY172" s="1">
        <v>13</v>
      </c>
      <c r="DZ172" s="1">
        <v>7</v>
      </c>
      <c r="EA172" s="1">
        <v>15</v>
      </c>
      <c r="EB172" s="1">
        <v>1</v>
      </c>
      <c r="EC172" s="1">
        <v>0</v>
      </c>
      <c r="ED172" s="1">
        <v>1</v>
      </c>
      <c r="EE172" s="1">
        <v>1</v>
      </c>
      <c r="EF172" s="1">
        <v>0</v>
      </c>
      <c r="EG172" s="1">
        <v>0</v>
      </c>
      <c r="EH172" s="1">
        <v>0</v>
      </c>
      <c r="EI172" s="1">
        <v>0</v>
      </c>
      <c r="EJ172" s="8">
        <v>0</v>
      </c>
      <c r="EK172" s="32">
        <f t="shared" si="100"/>
        <v>38</v>
      </c>
      <c r="EL172" s="1">
        <v>10</v>
      </c>
      <c r="EM172" s="1">
        <v>1</v>
      </c>
      <c r="EN172" s="1">
        <v>3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32">
        <f t="shared" si="101"/>
        <v>14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1</v>
      </c>
      <c r="FE172" s="1">
        <v>1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36">
        <f t="shared" si="102"/>
        <v>2</v>
      </c>
      <c r="FL172" s="15">
        <f t="shared" si="87"/>
        <v>87</v>
      </c>
      <c r="FM172" s="10">
        <f t="shared" si="88"/>
        <v>13.871509740259738</v>
      </c>
      <c r="FN172" s="11">
        <f t="shared" si="89"/>
        <v>627.18479552010876</v>
      </c>
      <c r="FO172" s="6">
        <v>15</v>
      </c>
      <c r="FP172" s="1">
        <v>5</v>
      </c>
      <c r="FQ172" s="1">
        <v>7</v>
      </c>
      <c r="FR172" s="1">
        <v>1</v>
      </c>
      <c r="FS172" s="1">
        <v>0</v>
      </c>
      <c r="FT172" s="1">
        <v>0</v>
      </c>
      <c r="FU172" s="1">
        <v>1</v>
      </c>
      <c r="FV172" s="1">
        <v>0</v>
      </c>
      <c r="FW172" s="1">
        <v>0</v>
      </c>
      <c r="FX172" s="1">
        <v>3</v>
      </c>
      <c r="FY172" s="1">
        <v>0</v>
      </c>
      <c r="FZ172" s="8">
        <v>0</v>
      </c>
      <c r="GA172" s="32">
        <f t="shared" si="103"/>
        <v>32</v>
      </c>
      <c r="GB172" s="1">
        <v>3</v>
      </c>
      <c r="GC172" s="1">
        <v>0</v>
      </c>
      <c r="GD172" s="1">
        <v>2</v>
      </c>
      <c r="GE172" s="1">
        <v>1</v>
      </c>
      <c r="GF172" s="1">
        <v>0</v>
      </c>
      <c r="GG172" s="1">
        <v>0</v>
      </c>
      <c r="GH172" s="1">
        <v>1</v>
      </c>
      <c r="GI172" s="1">
        <v>0</v>
      </c>
      <c r="GJ172" s="1">
        <v>0</v>
      </c>
      <c r="GK172" s="1">
        <v>0</v>
      </c>
      <c r="GL172" s="1">
        <v>0</v>
      </c>
      <c r="GM172" s="8">
        <v>0</v>
      </c>
      <c r="GN172" s="32">
        <f t="shared" si="104"/>
        <v>7</v>
      </c>
      <c r="GO172" s="1">
        <v>6</v>
      </c>
      <c r="GP172" s="1">
        <v>0</v>
      </c>
      <c r="GQ172" s="1">
        <v>2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1">
        <v>0</v>
      </c>
      <c r="GZ172" s="8">
        <v>0</v>
      </c>
      <c r="HA172" s="32">
        <f t="shared" si="105"/>
        <v>8</v>
      </c>
      <c r="HB172" s="1">
        <v>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0</v>
      </c>
      <c r="HL172" s="1">
        <v>0</v>
      </c>
      <c r="HM172" s="8">
        <v>0</v>
      </c>
      <c r="HN172" s="36">
        <f t="shared" si="106"/>
        <v>0</v>
      </c>
      <c r="HO172" s="1">
        <v>97</v>
      </c>
      <c r="HP172" s="1">
        <v>21</v>
      </c>
      <c r="HQ172" s="1">
        <v>10</v>
      </c>
      <c r="HR172" s="1">
        <v>4</v>
      </c>
      <c r="HS172" s="1">
        <v>6</v>
      </c>
      <c r="HT172" s="1">
        <v>4</v>
      </c>
      <c r="HU172" s="1">
        <v>8</v>
      </c>
      <c r="HV172" s="1">
        <v>9</v>
      </c>
      <c r="HW172" s="1">
        <v>7</v>
      </c>
      <c r="HX172" s="1">
        <v>16</v>
      </c>
      <c r="HY172" s="1">
        <v>12</v>
      </c>
      <c r="HZ172" s="8">
        <v>5</v>
      </c>
      <c r="IA172" s="8">
        <f t="shared" si="107"/>
        <v>199</v>
      </c>
      <c r="IB172" s="1">
        <v>0</v>
      </c>
      <c r="IC172" s="1">
        <v>0</v>
      </c>
      <c r="ID172" s="1">
        <v>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0</v>
      </c>
      <c r="IK172" s="1">
        <v>0</v>
      </c>
      <c r="IL172" s="1">
        <v>0</v>
      </c>
      <c r="IM172" s="8">
        <v>0</v>
      </c>
      <c r="IN172" s="8">
        <f t="shared" si="108"/>
        <v>0</v>
      </c>
      <c r="IO172" s="1">
        <v>39</v>
      </c>
      <c r="IP172" s="1">
        <v>5</v>
      </c>
      <c r="IQ172" s="1">
        <v>14</v>
      </c>
      <c r="IR172" s="1">
        <v>3</v>
      </c>
      <c r="IS172" s="1">
        <v>12</v>
      </c>
      <c r="IT172" s="1">
        <v>0</v>
      </c>
      <c r="IU172" s="1">
        <v>2</v>
      </c>
      <c r="IV172" s="1">
        <v>1</v>
      </c>
      <c r="IW172" s="1">
        <v>0</v>
      </c>
      <c r="IX172" s="1">
        <v>1</v>
      </c>
      <c r="IY172" s="1">
        <v>4</v>
      </c>
      <c r="IZ172" s="8">
        <v>0</v>
      </c>
      <c r="JA172" s="8">
        <f t="shared" si="109"/>
        <v>81</v>
      </c>
      <c r="JB172" s="1">
        <v>0</v>
      </c>
      <c r="JC172" s="1">
        <v>0</v>
      </c>
      <c r="JD172" s="1">
        <v>0</v>
      </c>
      <c r="JE172" s="1">
        <v>2</v>
      </c>
      <c r="JF172" s="1">
        <v>13</v>
      </c>
      <c r="JG172" s="1">
        <v>6</v>
      </c>
      <c r="JH172" s="1">
        <v>3</v>
      </c>
      <c r="JI172" s="1">
        <v>0</v>
      </c>
      <c r="JJ172" s="1">
        <v>0</v>
      </c>
      <c r="JK172" s="1">
        <v>7</v>
      </c>
      <c r="JL172" s="1">
        <v>17</v>
      </c>
      <c r="JM172" s="8">
        <v>0</v>
      </c>
      <c r="JN172" s="8">
        <f t="shared" si="110"/>
        <v>48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1">
        <v>0</v>
      </c>
      <c r="JZ172" s="8">
        <v>0</v>
      </c>
      <c r="KA172" s="8">
        <f t="shared" si="111"/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0</v>
      </c>
      <c r="KL172" s="1">
        <v>0</v>
      </c>
      <c r="KM172" s="8">
        <v>0</v>
      </c>
      <c r="KN172" s="8">
        <f t="shared" si="112"/>
        <v>0</v>
      </c>
      <c r="KO172" s="1">
        <v>17</v>
      </c>
      <c r="KP172" s="1">
        <v>4</v>
      </c>
      <c r="KQ172" s="1">
        <v>9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0</v>
      </c>
      <c r="KY172" s="1">
        <v>0</v>
      </c>
      <c r="KZ172" s="8">
        <v>0</v>
      </c>
      <c r="LA172" s="8">
        <f t="shared" si="113"/>
        <v>30</v>
      </c>
      <c r="LB172" s="1">
        <v>19</v>
      </c>
      <c r="LC172" s="1">
        <v>2</v>
      </c>
      <c r="LD172" s="1">
        <v>7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0</v>
      </c>
      <c r="LL172" s="1">
        <v>0</v>
      </c>
      <c r="LM172" s="8">
        <v>0</v>
      </c>
      <c r="LN172" s="8">
        <f t="shared" si="114"/>
        <v>28</v>
      </c>
      <c r="LO172" s="1">
        <v>19</v>
      </c>
      <c r="LP172" s="1">
        <v>2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8">
        <v>0</v>
      </c>
      <c r="MA172" s="8">
        <f t="shared" si="115"/>
        <v>29</v>
      </c>
      <c r="MB172" s="1">
        <v>27</v>
      </c>
      <c r="MC172" s="1">
        <v>4</v>
      </c>
      <c r="MD172" s="1">
        <v>7</v>
      </c>
      <c r="ME172" s="1">
        <v>1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8">
        <v>0</v>
      </c>
      <c r="MN172" s="8">
        <f t="shared" si="116"/>
        <v>39</v>
      </c>
      <c r="MO172" s="1">
        <v>30</v>
      </c>
      <c r="MP172" s="1">
        <v>3</v>
      </c>
      <c r="MQ172" s="1">
        <v>3</v>
      </c>
      <c r="MR172" s="1">
        <v>3</v>
      </c>
      <c r="MS172" s="1">
        <v>3</v>
      </c>
      <c r="MT172" s="1">
        <v>8</v>
      </c>
      <c r="MU172" s="1">
        <v>3</v>
      </c>
      <c r="MV172" s="1">
        <v>8</v>
      </c>
      <c r="MW172" s="1">
        <v>2</v>
      </c>
      <c r="MX172" s="1">
        <v>3</v>
      </c>
      <c r="MY172" s="1">
        <v>5</v>
      </c>
      <c r="MZ172" s="8">
        <v>5</v>
      </c>
      <c r="NA172" s="8">
        <f t="shared" si="117"/>
        <v>76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8">
        <v>2</v>
      </c>
      <c r="NN172" s="8">
        <f t="shared" si="118"/>
        <v>2</v>
      </c>
      <c r="NO172" s="1">
        <v>0</v>
      </c>
      <c r="NP172" s="1">
        <v>0</v>
      </c>
      <c r="NQ172" s="1">
        <v>0</v>
      </c>
      <c r="NR172" s="1">
        <v>0</v>
      </c>
      <c r="NS172" s="1">
        <v>0</v>
      </c>
      <c r="NT172" s="1">
        <v>0</v>
      </c>
      <c r="NU172" s="1">
        <v>0</v>
      </c>
      <c r="NV172" s="1">
        <v>0</v>
      </c>
      <c r="NW172" s="1">
        <v>0</v>
      </c>
      <c r="NX172" s="1">
        <v>0</v>
      </c>
      <c r="NY172" s="1">
        <v>0</v>
      </c>
      <c r="NZ172" s="8">
        <v>0</v>
      </c>
      <c r="OA172" s="8">
        <f t="shared" si="119"/>
        <v>0</v>
      </c>
    </row>
    <row r="173" spans="1:391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90"/>
        <v>9.0832069412322856</v>
      </c>
      <c r="L173" s="6">
        <v>640</v>
      </c>
      <c r="M173" s="1">
        <v>157</v>
      </c>
      <c r="N173" s="1">
        <v>205</v>
      </c>
      <c r="O173" s="1">
        <v>1089</v>
      </c>
      <c r="P173" s="1">
        <v>418</v>
      </c>
      <c r="Q173" s="1">
        <v>451</v>
      </c>
      <c r="R173" s="1">
        <v>533</v>
      </c>
      <c r="S173" s="1">
        <v>357</v>
      </c>
      <c r="T173" s="1">
        <v>373</v>
      </c>
      <c r="U173" s="1">
        <v>384</v>
      </c>
      <c r="V173" s="1">
        <v>394</v>
      </c>
      <c r="W173" s="8">
        <v>191</v>
      </c>
      <c r="X173" s="32">
        <f t="shared" si="91"/>
        <v>5192</v>
      </c>
      <c r="Y173" s="6">
        <v>130</v>
      </c>
      <c r="Z173" s="1">
        <v>11</v>
      </c>
      <c r="AA173" s="1">
        <v>47</v>
      </c>
      <c r="AB173" s="1">
        <v>31</v>
      </c>
      <c r="AC173" s="1">
        <v>8</v>
      </c>
      <c r="AD173" s="1">
        <v>24</v>
      </c>
      <c r="AE173" s="1">
        <v>0</v>
      </c>
      <c r="AF173" s="1">
        <v>2</v>
      </c>
      <c r="AG173" s="1">
        <v>9</v>
      </c>
      <c r="AH173" s="1">
        <v>6</v>
      </c>
      <c r="AI173" s="1">
        <v>7</v>
      </c>
      <c r="AJ173" s="8">
        <v>2</v>
      </c>
      <c r="AK173" s="32">
        <f t="shared" si="92"/>
        <v>277</v>
      </c>
      <c r="AL173" s="6">
        <v>50</v>
      </c>
      <c r="AM173" s="1">
        <v>23</v>
      </c>
      <c r="AN173" s="1">
        <v>3</v>
      </c>
      <c r="AO173" s="1">
        <v>3</v>
      </c>
      <c r="AP173" s="1">
        <v>22</v>
      </c>
      <c r="AQ173" s="1">
        <v>6</v>
      </c>
      <c r="AR173" s="1">
        <v>9</v>
      </c>
      <c r="AS173" s="1">
        <v>6</v>
      </c>
      <c r="AT173" s="1">
        <v>6</v>
      </c>
      <c r="AU173" s="1">
        <v>0</v>
      </c>
      <c r="AV173" s="1">
        <v>6</v>
      </c>
      <c r="AW173" s="1">
        <v>6</v>
      </c>
      <c r="AX173" s="1">
        <v>0</v>
      </c>
      <c r="AY173" s="1">
        <v>0</v>
      </c>
      <c r="AZ173" s="1">
        <v>0</v>
      </c>
      <c r="BA173" s="1">
        <v>0</v>
      </c>
      <c r="BB173" s="1">
        <v>3</v>
      </c>
      <c r="BC173" s="1">
        <v>3</v>
      </c>
      <c r="BD173" s="1">
        <v>2</v>
      </c>
      <c r="BE173" s="1">
        <v>3</v>
      </c>
      <c r="BF173" s="1">
        <v>1</v>
      </c>
      <c r="BG173" s="1">
        <v>1</v>
      </c>
      <c r="BH173" s="1">
        <v>1</v>
      </c>
      <c r="BI173" s="1">
        <v>1</v>
      </c>
      <c r="BJ173" s="32">
        <f t="shared" si="93"/>
        <v>103</v>
      </c>
      <c r="BK173" s="32">
        <f t="shared" si="94"/>
        <v>52</v>
      </c>
      <c r="BL173" s="6">
        <v>21</v>
      </c>
      <c r="BM173" s="1">
        <v>16</v>
      </c>
      <c r="BN173" s="1">
        <v>4</v>
      </c>
      <c r="BO173" s="1">
        <v>0</v>
      </c>
      <c r="BP173" s="1">
        <v>9</v>
      </c>
      <c r="BQ173" s="1">
        <v>5</v>
      </c>
      <c r="BR173" s="1">
        <v>6</v>
      </c>
      <c r="BS173" s="1">
        <v>3</v>
      </c>
      <c r="BT173" s="1">
        <v>0</v>
      </c>
      <c r="BU173" s="1">
        <v>2</v>
      </c>
      <c r="BV173" s="1">
        <v>4</v>
      </c>
      <c r="BW173" s="1">
        <v>5</v>
      </c>
      <c r="BX173" s="1">
        <v>0</v>
      </c>
      <c r="BY173" s="1">
        <v>0</v>
      </c>
      <c r="BZ173" s="1">
        <v>2</v>
      </c>
      <c r="CA173" s="1">
        <v>0</v>
      </c>
      <c r="CB173" s="1">
        <v>3</v>
      </c>
      <c r="CC173" s="1">
        <v>0</v>
      </c>
      <c r="CD173" s="1">
        <v>1</v>
      </c>
      <c r="CE173" s="1">
        <v>0</v>
      </c>
      <c r="CF173" s="1">
        <v>1</v>
      </c>
      <c r="CG173" s="1">
        <v>2</v>
      </c>
      <c r="CH173" s="1">
        <v>0</v>
      </c>
      <c r="CI173" s="1">
        <v>0</v>
      </c>
      <c r="CJ173" s="32">
        <f t="shared" si="95"/>
        <v>51</v>
      </c>
      <c r="CK173" s="32">
        <f t="shared" si="96"/>
        <v>33</v>
      </c>
      <c r="CL173" s="6">
        <v>9</v>
      </c>
      <c r="CM173" s="1">
        <v>11</v>
      </c>
      <c r="CN173" s="1">
        <v>1</v>
      </c>
      <c r="CO173" s="1">
        <v>0</v>
      </c>
      <c r="CP173" s="1">
        <v>2</v>
      </c>
      <c r="CQ173" s="1">
        <v>3</v>
      </c>
      <c r="CR173" s="1">
        <v>4</v>
      </c>
      <c r="CS173" s="1">
        <v>3</v>
      </c>
      <c r="CT173" s="1">
        <v>0</v>
      </c>
      <c r="CU173" s="1">
        <v>0</v>
      </c>
      <c r="CV173" s="1">
        <v>1</v>
      </c>
      <c r="CW173" s="1">
        <v>2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2</v>
      </c>
      <c r="DG173" s="1">
        <v>0</v>
      </c>
      <c r="DH173" s="1">
        <v>0</v>
      </c>
      <c r="DI173" s="1">
        <v>0</v>
      </c>
      <c r="DJ173" s="32">
        <f t="shared" si="97"/>
        <v>19</v>
      </c>
      <c r="DK173" s="32">
        <f t="shared" si="98"/>
        <v>19</v>
      </c>
      <c r="DL173" s="6">
        <v>0</v>
      </c>
      <c r="DM173" s="1">
        <v>0</v>
      </c>
      <c r="DN173" s="1">
        <v>0</v>
      </c>
      <c r="DO173" s="1">
        <v>49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8">
        <v>0</v>
      </c>
      <c r="DX173" s="32">
        <f t="shared" si="99"/>
        <v>49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8">
        <v>0</v>
      </c>
      <c r="EK173" s="32">
        <f t="shared" si="100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32">
        <f t="shared" si="101"/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36">
        <f t="shared" si="102"/>
        <v>0</v>
      </c>
      <c r="FL173" s="15">
        <f t="shared" si="87"/>
        <v>49</v>
      </c>
      <c r="FM173" s="10">
        <f t="shared" si="88"/>
        <v>9.0832069412322856</v>
      </c>
      <c r="FN173" s="11">
        <f t="shared" si="89"/>
        <v>539.45704768179985</v>
      </c>
      <c r="FO173" s="6">
        <v>0</v>
      </c>
      <c r="FP173" s="1">
        <v>0</v>
      </c>
      <c r="FQ173" s="1">
        <v>0</v>
      </c>
      <c r="FR173" s="1">
        <v>49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8">
        <v>0</v>
      </c>
      <c r="GA173" s="32">
        <f t="shared" si="103"/>
        <v>49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8">
        <v>0</v>
      </c>
      <c r="GN173" s="32">
        <f t="shared" si="104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8">
        <v>0</v>
      </c>
      <c r="HA173" s="32">
        <f t="shared" si="105"/>
        <v>0</v>
      </c>
      <c r="HB173" s="1">
        <v>0</v>
      </c>
      <c r="HC173" s="1">
        <v>0</v>
      </c>
      <c r="HD173" s="1">
        <v>0</v>
      </c>
      <c r="HE173" s="1">
        <v>0</v>
      </c>
      <c r="HF173" s="1">
        <v>0</v>
      </c>
      <c r="HG173" s="1">
        <v>0</v>
      </c>
      <c r="HH173" s="1">
        <v>0</v>
      </c>
      <c r="HI173" s="1">
        <v>0</v>
      </c>
      <c r="HJ173" s="1">
        <v>0</v>
      </c>
      <c r="HK173" s="1">
        <v>0</v>
      </c>
      <c r="HL173" s="1">
        <v>0</v>
      </c>
      <c r="HM173" s="8">
        <v>0</v>
      </c>
      <c r="HN173" s="36">
        <f t="shared" si="106"/>
        <v>0</v>
      </c>
      <c r="HO173" s="1">
        <v>121</v>
      </c>
      <c r="HP173" s="1">
        <v>6</v>
      </c>
      <c r="HQ173" s="1">
        <v>6</v>
      </c>
      <c r="HR173" s="1">
        <v>14</v>
      </c>
      <c r="HS173" s="1">
        <v>13</v>
      </c>
      <c r="HT173" s="1">
        <v>23</v>
      </c>
      <c r="HU173" s="1">
        <v>24</v>
      </c>
      <c r="HV173" s="1">
        <v>13</v>
      </c>
      <c r="HW173" s="1">
        <v>5</v>
      </c>
      <c r="HX173" s="1">
        <v>10</v>
      </c>
      <c r="HY173" s="1">
        <v>6</v>
      </c>
      <c r="HZ173" s="8">
        <v>0</v>
      </c>
      <c r="IA173" s="8">
        <f t="shared" si="107"/>
        <v>241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1">
        <v>0</v>
      </c>
      <c r="IM173" s="8">
        <v>0</v>
      </c>
      <c r="IN173" s="8">
        <f t="shared" si="108"/>
        <v>0</v>
      </c>
      <c r="IO173" s="1">
        <v>0</v>
      </c>
      <c r="IP173" s="1">
        <v>0</v>
      </c>
      <c r="IQ173" s="1">
        <v>0</v>
      </c>
      <c r="IR173" s="1">
        <v>36</v>
      </c>
      <c r="IS173" s="1">
        <v>0</v>
      </c>
      <c r="IT173" s="1">
        <v>0</v>
      </c>
      <c r="IU173" s="1">
        <v>0</v>
      </c>
      <c r="IV173" s="1">
        <v>1</v>
      </c>
      <c r="IW173" s="1">
        <v>0</v>
      </c>
      <c r="IX173" s="1">
        <v>0</v>
      </c>
      <c r="IY173" s="1">
        <v>7</v>
      </c>
      <c r="IZ173" s="8">
        <v>2</v>
      </c>
      <c r="JA173" s="8">
        <f t="shared" si="109"/>
        <v>46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1">
        <v>0</v>
      </c>
      <c r="JM173" s="8">
        <v>0</v>
      </c>
      <c r="JN173" s="8">
        <f t="shared" si="110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1">
        <v>0</v>
      </c>
      <c r="JZ173" s="8">
        <v>0</v>
      </c>
      <c r="KA173" s="8">
        <f t="shared" si="111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1">
        <v>0</v>
      </c>
      <c r="KM173" s="8">
        <v>0</v>
      </c>
      <c r="KN173" s="8">
        <f t="shared" si="112"/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1">
        <v>0</v>
      </c>
      <c r="KZ173" s="8">
        <v>0</v>
      </c>
      <c r="LA173" s="8">
        <f t="shared" si="113"/>
        <v>0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1">
        <v>0</v>
      </c>
      <c r="LM173" s="8">
        <v>0</v>
      </c>
      <c r="LN173" s="8">
        <f t="shared" si="114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8">
        <v>0</v>
      </c>
      <c r="MA173" s="8">
        <f t="shared" si="115"/>
        <v>45</v>
      </c>
      <c r="MB173" s="1">
        <v>0</v>
      </c>
      <c r="MC173" s="1">
        <v>0</v>
      </c>
      <c r="MD173" s="1">
        <v>0</v>
      </c>
      <c r="ME173" s="1">
        <v>45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8">
        <v>0</v>
      </c>
      <c r="MN173" s="8">
        <f t="shared" si="116"/>
        <v>45</v>
      </c>
      <c r="MO173" s="1">
        <v>5</v>
      </c>
      <c r="MP173" s="1">
        <v>3</v>
      </c>
      <c r="MQ173" s="1">
        <v>9</v>
      </c>
      <c r="MR173" s="1">
        <v>0</v>
      </c>
      <c r="MS173" s="1">
        <v>6</v>
      </c>
      <c r="MT173" s="1">
        <v>25</v>
      </c>
      <c r="MU173" s="1">
        <v>2</v>
      </c>
      <c r="MV173" s="1">
        <v>0</v>
      </c>
      <c r="MW173" s="1">
        <v>3</v>
      </c>
      <c r="MX173" s="1">
        <v>0</v>
      </c>
      <c r="MY173" s="1">
        <v>0</v>
      </c>
      <c r="MZ173" s="8">
        <v>7</v>
      </c>
      <c r="NA173" s="8">
        <f t="shared" si="117"/>
        <v>60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1</v>
      </c>
      <c r="NJ173" s="1">
        <v>0</v>
      </c>
      <c r="NK173" s="1">
        <v>0</v>
      </c>
      <c r="NL173" s="1">
        <v>0</v>
      </c>
      <c r="NM173" s="8">
        <v>2</v>
      </c>
      <c r="NN173" s="8">
        <f t="shared" si="118"/>
        <v>3</v>
      </c>
      <c r="NO173" s="1">
        <v>0</v>
      </c>
      <c r="NP173" s="1">
        <v>0</v>
      </c>
      <c r="NQ173" s="1">
        <v>0</v>
      </c>
      <c r="NR173" s="1">
        <v>0</v>
      </c>
      <c r="NS173" s="1">
        <v>1</v>
      </c>
      <c r="NT173" s="1">
        <v>1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8">
        <v>0</v>
      </c>
      <c r="OA173" s="8">
        <f t="shared" si="119"/>
        <v>2</v>
      </c>
    </row>
    <row r="174" spans="1:391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90"/>
        <v>1.5270311430070131</v>
      </c>
      <c r="L174" s="6">
        <v>50</v>
      </c>
      <c r="M174" s="1">
        <v>45</v>
      </c>
      <c r="N174" s="1">
        <v>28</v>
      </c>
      <c r="O174" s="1">
        <v>40</v>
      </c>
      <c r="P174" s="1">
        <v>80</v>
      </c>
      <c r="Q174" s="1">
        <v>174</v>
      </c>
      <c r="R174" s="1">
        <v>209</v>
      </c>
      <c r="S174" s="1">
        <v>83</v>
      </c>
      <c r="T174" s="1">
        <v>89</v>
      </c>
      <c r="U174" s="1">
        <v>71</v>
      </c>
      <c r="V174" s="1">
        <v>72</v>
      </c>
      <c r="W174" s="8">
        <v>24</v>
      </c>
      <c r="X174" s="32">
        <f t="shared" si="91"/>
        <v>965</v>
      </c>
      <c r="Y174" s="6">
        <v>32</v>
      </c>
      <c r="Z174" s="1">
        <v>13</v>
      </c>
      <c r="AA174" s="1">
        <v>7</v>
      </c>
      <c r="AB174" s="1">
        <v>1</v>
      </c>
      <c r="AC174" s="1">
        <v>10</v>
      </c>
      <c r="AD174" s="1">
        <v>1</v>
      </c>
      <c r="AE174" s="1">
        <v>11</v>
      </c>
      <c r="AF174" s="1">
        <v>1</v>
      </c>
      <c r="AG174" s="1">
        <v>4</v>
      </c>
      <c r="AH174" s="1">
        <v>3</v>
      </c>
      <c r="AI174" s="1">
        <v>1</v>
      </c>
      <c r="AJ174" s="8">
        <v>0</v>
      </c>
      <c r="AK174" s="32">
        <f t="shared" si="92"/>
        <v>84</v>
      </c>
      <c r="AL174" s="6">
        <v>5</v>
      </c>
      <c r="AM174" s="1">
        <v>8</v>
      </c>
      <c r="AN174" s="1">
        <v>2</v>
      </c>
      <c r="AO174" s="1">
        <v>2</v>
      </c>
      <c r="AP174" s="1">
        <v>2</v>
      </c>
      <c r="AQ174" s="1">
        <v>1</v>
      </c>
      <c r="AR174" s="1">
        <v>0</v>
      </c>
      <c r="AS174" s="1">
        <v>1</v>
      </c>
      <c r="AT174" s="1">
        <v>4</v>
      </c>
      <c r="AU174" s="1">
        <v>0</v>
      </c>
      <c r="AV174" s="1">
        <v>1</v>
      </c>
      <c r="AW174" s="1">
        <v>0</v>
      </c>
      <c r="AX174" s="1">
        <v>5</v>
      </c>
      <c r="AY174" s="1">
        <v>1</v>
      </c>
      <c r="AZ174" s="1">
        <v>0</v>
      </c>
      <c r="BA174" s="1">
        <v>0</v>
      </c>
      <c r="BB174" s="1">
        <v>1</v>
      </c>
      <c r="BC174" s="1">
        <v>2</v>
      </c>
      <c r="BD174" s="1">
        <v>1</v>
      </c>
      <c r="BE174" s="1">
        <v>2</v>
      </c>
      <c r="BF174" s="1">
        <v>0</v>
      </c>
      <c r="BG174" s="1">
        <v>0</v>
      </c>
      <c r="BH174" s="1">
        <v>0</v>
      </c>
      <c r="BI174" s="1">
        <v>0</v>
      </c>
      <c r="BJ174" s="32">
        <f t="shared" si="93"/>
        <v>21</v>
      </c>
      <c r="BK174" s="32">
        <f t="shared" si="94"/>
        <v>17</v>
      </c>
      <c r="BL174" s="6">
        <v>7</v>
      </c>
      <c r="BM174" s="1">
        <v>8</v>
      </c>
      <c r="BN174" s="1">
        <v>6</v>
      </c>
      <c r="BO174" s="1">
        <v>2</v>
      </c>
      <c r="BP174" s="1">
        <v>3</v>
      </c>
      <c r="BQ174" s="1">
        <v>1</v>
      </c>
      <c r="BR174" s="1">
        <v>0</v>
      </c>
      <c r="BS174" s="1">
        <v>0</v>
      </c>
      <c r="BT174" s="1">
        <v>4</v>
      </c>
      <c r="BU174" s="1">
        <v>1</v>
      </c>
      <c r="BV174" s="1">
        <v>0</v>
      </c>
      <c r="BW174" s="1">
        <v>0</v>
      </c>
      <c r="BX174" s="1">
        <v>4</v>
      </c>
      <c r="BY174" s="1">
        <v>1</v>
      </c>
      <c r="BZ174" s="1">
        <v>1</v>
      </c>
      <c r="CA174" s="1">
        <v>0</v>
      </c>
      <c r="CB174" s="1">
        <v>1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32">
        <f t="shared" si="95"/>
        <v>26</v>
      </c>
      <c r="CK174" s="32">
        <f t="shared" si="96"/>
        <v>13</v>
      </c>
      <c r="CL174" s="6">
        <v>2</v>
      </c>
      <c r="CM174" s="1">
        <v>2</v>
      </c>
      <c r="CN174" s="1">
        <v>1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1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1</v>
      </c>
      <c r="DG174" s="1">
        <v>0</v>
      </c>
      <c r="DH174" s="1">
        <v>0</v>
      </c>
      <c r="DI174" s="1">
        <v>0</v>
      </c>
      <c r="DJ174" s="32">
        <f t="shared" si="97"/>
        <v>5</v>
      </c>
      <c r="DK174" s="32">
        <f t="shared" si="98"/>
        <v>2</v>
      </c>
      <c r="DL174" s="6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8">
        <v>0</v>
      </c>
      <c r="DX174" s="32">
        <f t="shared" si="99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8">
        <v>0</v>
      </c>
      <c r="EK174" s="32">
        <f t="shared" si="100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32">
        <f t="shared" si="101"/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36">
        <f t="shared" si="102"/>
        <v>0</v>
      </c>
      <c r="FL174" s="15">
        <f t="shared" si="87"/>
        <v>0</v>
      </c>
      <c r="FM174" s="10">
        <f t="shared" si="88"/>
        <v>1.5270311430070131</v>
      </c>
      <c r="FN174" s="11">
        <f t="shared" si="89"/>
        <v>0</v>
      </c>
      <c r="FO174" s="6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8">
        <v>0</v>
      </c>
      <c r="GA174" s="32">
        <f t="shared" si="103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8">
        <v>0</v>
      </c>
      <c r="GN174" s="32">
        <f t="shared" si="104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1">
        <v>0</v>
      </c>
      <c r="GZ174" s="8">
        <v>0</v>
      </c>
      <c r="HA174" s="32">
        <f t="shared" si="105"/>
        <v>0</v>
      </c>
      <c r="HB174" s="1">
        <v>0</v>
      </c>
      <c r="HC174" s="1">
        <v>0</v>
      </c>
      <c r="HD174" s="1">
        <v>0</v>
      </c>
      <c r="HE174" s="1">
        <v>0</v>
      </c>
      <c r="HF174" s="1">
        <v>0</v>
      </c>
      <c r="HG174" s="1">
        <v>0</v>
      </c>
      <c r="HH174" s="1">
        <v>0</v>
      </c>
      <c r="HI174" s="1">
        <v>0</v>
      </c>
      <c r="HJ174" s="1">
        <v>0</v>
      </c>
      <c r="HK174" s="1">
        <v>0</v>
      </c>
      <c r="HL174" s="1">
        <v>0</v>
      </c>
      <c r="HM174" s="8">
        <v>0</v>
      </c>
      <c r="HN174" s="36">
        <f t="shared" si="106"/>
        <v>0</v>
      </c>
      <c r="HO174" s="1">
        <v>0</v>
      </c>
      <c r="HP174" s="1">
        <v>4</v>
      </c>
      <c r="HQ174" s="1">
        <v>0</v>
      </c>
      <c r="HR174" s="1">
        <v>2</v>
      </c>
      <c r="HS174" s="1">
        <v>0</v>
      </c>
      <c r="HT174" s="1">
        <v>12</v>
      </c>
      <c r="HU174" s="1">
        <v>9</v>
      </c>
      <c r="HV174" s="1">
        <v>0</v>
      </c>
      <c r="HW174" s="1">
        <v>0</v>
      </c>
      <c r="HX174" s="1">
        <v>8</v>
      </c>
      <c r="HY174" s="1">
        <v>2</v>
      </c>
      <c r="HZ174" s="8">
        <v>0</v>
      </c>
      <c r="IA174" s="8">
        <f t="shared" si="107"/>
        <v>37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1">
        <v>0</v>
      </c>
      <c r="IM174" s="8">
        <v>0</v>
      </c>
      <c r="IN174" s="8">
        <f t="shared" si="108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1">
        <v>0</v>
      </c>
      <c r="IZ174" s="8">
        <v>0</v>
      </c>
      <c r="JA174" s="8">
        <f t="shared" si="109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1">
        <v>0</v>
      </c>
      <c r="JM174" s="8">
        <v>0</v>
      </c>
      <c r="JN174" s="8">
        <f t="shared" si="110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1">
        <v>0</v>
      </c>
      <c r="JZ174" s="8">
        <v>0</v>
      </c>
      <c r="KA174" s="8">
        <f t="shared" si="111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1">
        <v>0</v>
      </c>
      <c r="KM174" s="8">
        <v>0</v>
      </c>
      <c r="KN174" s="8">
        <f t="shared" si="112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1">
        <v>0</v>
      </c>
      <c r="KZ174" s="8">
        <v>0</v>
      </c>
      <c r="LA174" s="8">
        <f t="shared" si="113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1">
        <v>0</v>
      </c>
      <c r="LM174" s="8">
        <v>0</v>
      </c>
      <c r="LN174" s="8">
        <f t="shared" si="114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Y174" s="1">
        <v>0</v>
      </c>
      <c r="LZ174" s="8">
        <v>0</v>
      </c>
      <c r="MA174" s="8">
        <f t="shared" si="115"/>
        <v>0</v>
      </c>
      <c r="MB174" s="1">
        <v>0</v>
      </c>
      <c r="MC174" s="1">
        <v>0</v>
      </c>
      <c r="MD174" s="1">
        <v>0</v>
      </c>
      <c r="ME174" s="1">
        <v>0</v>
      </c>
      <c r="MF174" s="1">
        <v>0</v>
      </c>
      <c r="MG174" s="1">
        <v>0</v>
      </c>
      <c r="MH174" s="1">
        <v>0</v>
      </c>
      <c r="MI174" s="1">
        <v>0</v>
      </c>
      <c r="MJ174" s="1">
        <v>0</v>
      </c>
      <c r="MK174" s="1">
        <v>0</v>
      </c>
      <c r="ML174" s="1">
        <v>0</v>
      </c>
      <c r="MM174" s="8">
        <v>0</v>
      </c>
      <c r="MN174" s="8">
        <f t="shared" si="116"/>
        <v>0</v>
      </c>
      <c r="MO174" s="1">
        <v>6</v>
      </c>
      <c r="MP174" s="1">
        <v>5</v>
      </c>
      <c r="MQ174" s="1">
        <v>2</v>
      </c>
      <c r="MR174" s="1">
        <v>1</v>
      </c>
      <c r="MS174" s="1">
        <v>2</v>
      </c>
      <c r="MT174" s="1">
        <v>4</v>
      </c>
      <c r="MU174" s="1">
        <v>6</v>
      </c>
      <c r="MV174" s="1">
        <v>0</v>
      </c>
      <c r="MW174" s="1">
        <v>1</v>
      </c>
      <c r="MX174" s="1">
        <v>0</v>
      </c>
      <c r="MY174" s="1">
        <v>0</v>
      </c>
      <c r="MZ174" s="8">
        <v>0</v>
      </c>
      <c r="NA174" s="8">
        <f t="shared" si="117"/>
        <v>27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L174" s="1">
        <v>0</v>
      </c>
      <c r="NM174" s="8">
        <v>0</v>
      </c>
      <c r="NN174" s="8">
        <f t="shared" si="118"/>
        <v>0</v>
      </c>
      <c r="NO174" s="1">
        <v>1</v>
      </c>
      <c r="NP174" s="1">
        <v>0</v>
      </c>
      <c r="NQ174" s="1">
        <v>0</v>
      </c>
      <c r="NR174" s="1">
        <v>0</v>
      </c>
      <c r="NS174" s="1">
        <v>0</v>
      </c>
      <c r="NT174" s="1">
        <v>0</v>
      </c>
      <c r="NU174" s="1">
        <v>0</v>
      </c>
      <c r="NV174" s="1">
        <v>0</v>
      </c>
      <c r="NW174" s="1">
        <v>0</v>
      </c>
      <c r="NX174" s="1">
        <v>0</v>
      </c>
      <c r="NY174" s="1">
        <v>0</v>
      </c>
      <c r="NZ174" s="8">
        <v>0</v>
      </c>
      <c r="OA174" s="8">
        <f t="shared" si="119"/>
        <v>1</v>
      </c>
    </row>
    <row r="175" spans="1:391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90"/>
        <v>5.453682653596478</v>
      </c>
      <c r="L175" s="6">
        <v>12</v>
      </c>
      <c r="M175" s="1">
        <v>22</v>
      </c>
      <c r="N175" s="1">
        <v>2</v>
      </c>
      <c r="O175" s="1">
        <v>22</v>
      </c>
      <c r="P175" s="1">
        <v>22</v>
      </c>
      <c r="Q175" s="1">
        <v>88</v>
      </c>
      <c r="R175" s="1">
        <v>86</v>
      </c>
      <c r="S175" s="1">
        <v>51</v>
      </c>
      <c r="T175" s="1">
        <v>39</v>
      </c>
      <c r="U175" s="1">
        <v>48</v>
      </c>
      <c r="V175" s="1">
        <v>33</v>
      </c>
      <c r="W175" s="8">
        <v>33</v>
      </c>
      <c r="X175" s="32">
        <f t="shared" si="91"/>
        <v>458</v>
      </c>
      <c r="Y175" s="6">
        <v>8</v>
      </c>
      <c r="Z175" s="1">
        <v>6</v>
      </c>
      <c r="AA175" s="1">
        <v>1</v>
      </c>
      <c r="AB175" s="1">
        <v>9</v>
      </c>
      <c r="AC175" s="1">
        <v>1</v>
      </c>
      <c r="AD175" s="1">
        <v>3</v>
      </c>
      <c r="AE175" s="1">
        <v>10</v>
      </c>
      <c r="AF175" s="1">
        <v>3</v>
      </c>
      <c r="AG175" s="1">
        <v>0</v>
      </c>
      <c r="AH175" s="1">
        <v>2</v>
      </c>
      <c r="AI175" s="1">
        <v>0</v>
      </c>
      <c r="AJ175" s="8">
        <v>4</v>
      </c>
      <c r="AK175" s="32">
        <f t="shared" si="92"/>
        <v>47</v>
      </c>
      <c r="AL175" s="6">
        <v>1</v>
      </c>
      <c r="AM175" s="1">
        <v>4</v>
      </c>
      <c r="AN175" s="1">
        <v>3</v>
      </c>
      <c r="AO175" s="1">
        <v>1</v>
      </c>
      <c r="AP175" s="1">
        <v>0</v>
      </c>
      <c r="AQ175" s="1">
        <v>1</v>
      </c>
      <c r="AR175" s="1">
        <v>2</v>
      </c>
      <c r="AS175" s="1">
        <v>4</v>
      </c>
      <c r="AT175" s="1">
        <v>1</v>
      </c>
      <c r="AU175" s="1">
        <v>0</v>
      </c>
      <c r="AV175" s="1">
        <v>1</v>
      </c>
      <c r="AW175" s="1">
        <v>1</v>
      </c>
      <c r="AX175" s="1">
        <v>3</v>
      </c>
      <c r="AY175" s="1">
        <v>2</v>
      </c>
      <c r="AZ175" s="1">
        <v>2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1</v>
      </c>
      <c r="BI175" s="1">
        <v>1</v>
      </c>
      <c r="BJ175" s="32">
        <f t="shared" si="93"/>
        <v>14</v>
      </c>
      <c r="BK175" s="32">
        <f t="shared" si="94"/>
        <v>14</v>
      </c>
      <c r="BL175" s="6">
        <v>0</v>
      </c>
      <c r="BM175" s="1">
        <v>2</v>
      </c>
      <c r="BN175" s="1">
        <v>2</v>
      </c>
      <c r="BO175" s="1">
        <v>0</v>
      </c>
      <c r="BP175" s="1">
        <v>0</v>
      </c>
      <c r="BQ175" s="1">
        <v>0</v>
      </c>
      <c r="BR175" s="1">
        <v>1</v>
      </c>
      <c r="BS175" s="1">
        <v>1</v>
      </c>
      <c r="BT175" s="1">
        <v>0</v>
      </c>
      <c r="BU175" s="1">
        <v>0</v>
      </c>
      <c r="BV175" s="1">
        <v>0</v>
      </c>
      <c r="BW175" s="1">
        <v>1</v>
      </c>
      <c r="BX175" s="1">
        <v>1</v>
      </c>
      <c r="BY175" s="1">
        <v>2</v>
      </c>
      <c r="BZ175" s="1">
        <v>0</v>
      </c>
      <c r="CA175" s="1">
        <v>1</v>
      </c>
      <c r="CB175" s="1">
        <v>0</v>
      </c>
      <c r="CC175" s="1">
        <v>0</v>
      </c>
      <c r="CD175" s="1">
        <v>1</v>
      </c>
      <c r="CE175" s="1">
        <v>1</v>
      </c>
      <c r="CF175" s="1">
        <v>0</v>
      </c>
      <c r="CG175" s="1">
        <v>0</v>
      </c>
      <c r="CH175" s="1">
        <v>2</v>
      </c>
      <c r="CI175" s="1">
        <v>0</v>
      </c>
      <c r="CJ175" s="32">
        <f t="shared" si="95"/>
        <v>7</v>
      </c>
      <c r="CK175" s="32">
        <f t="shared" si="96"/>
        <v>8</v>
      </c>
      <c r="CL175" s="6">
        <v>1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1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2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32">
        <f t="shared" si="97"/>
        <v>2</v>
      </c>
      <c r="DK175" s="32">
        <f t="shared" si="98"/>
        <v>2</v>
      </c>
      <c r="DL175" s="6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8">
        <v>0</v>
      </c>
      <c r="DX175" s="32">
        <f t="shared" si="99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8">
        <v>0</v>
      </c>
      <c r="EK175" s="32">
        <f t="shared" si="100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32">
        <f t="shared" si="101"/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36">
        <f t="shared" si="102"/>
        <v>0</v>
      </c>
      <c r="FL175" s="15">
        <f t="shared" si="87"/>
        <v>0</v>
      </c>
      <c r="FM175" s="10">
        <f t="shared" si="88"/>
        <v>5.453682653596478</v>
      </c>
      <c r="FN175" s="11">
        <f t="shared" si="89"/>
        <v>0</v>
      </c>
      <c r="FO175" s="6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8">
        <v>0</v>
      </c>
      <c r="GA175" s="32">
        <f t="shared" si="103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8">
        <v>0</v>
      </c>
      <c r="GN175" s="32">
        <f t="shared" si="104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1">
        <v>0</v>
      </c>
      <c r="GZ175" s="8">
        <v>0</v>
      </c>
      <c r="HA175" s="32">
        <f t="shared" si="105"/>
        <v>0</v>
      </c>
      <c r="HB175" s="1">
        <v>0</v>
      </c>
      <c r="HC175" s="1">
        <v>0</v>
      </c>
      <c r="HD175" s="1">
        <v>0</v>
      </c>
      <c r="HE175" s="1">
        <v>0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1">
        <v>0</v>
      </c>
      <c r="HM175" s="8">
        <v>0</v>
      </c>
      <c r="HN175" s="36">
        <f t="shared" si="106"/>
        <v>0</v>
      </c>
      <c r="HO175" s="1">
        <v>0</v>
      </c>
      <c r="HP175" s="1">
        <v>2</v>
      </c>
      <c r="HQ175" s="1">
        <v>0</v>
      </c>
      <c r="HR175" s="1">
        <v>0</v>
      </c>
      <c r="HS175" s="1">
        <v>3</v>
      </c>
      <c r="HT175" s="1">
        <v>0</v>
      </c>
      <c r="HU175" s="1">
        <v>1</v>
      </c>
      <c r="HV175" s="1">
        <v>3</v>
      </c>
      <c r="HW175" s="1">
        <v>0</v>
      </c>
      <c r="HX175" s="1">
        <v>2</v>
      </c>
      <c r="HY175" s="1">
        <v>0</v>
      </c>
      <c r="HZ175" s="8">
        <v>0</v>
      </c>
      <c r="IA175" s="8">
        <f t="shared" si="107"/>
        <v>11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1">
        <v>0</v>
      </c>
      <c r="IM175" s="8">
        <v>0</v>
      </c>
      <c r="IN175" s="8">
        <f t="shared" si="108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1">
        <v>0</v>
      </c>
      <c r="IZ175" s="8">
        <v>0</v>
      </c>
      <c r="JA175" s="8">
        <f t="shared" si="109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1">
        <v>0</v>
      </c>
      <c r="JM175" s="8">
        <v>0</v>
      </c>
      <c r="JN175" s="8">
        <f t="shared" si="110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1">
        <v>0</v>
      </c>
      <c r="JZ175" s="8">
        <v>0</v>
      </c>
      <c r="KA175" s="8">
        <f t="shared" si="111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1">
        <v>0</v>
      </c>
      <c r="KM175" s="8">
        <v>0</v>
      </c>
      <c r="KN175" s="8">
        <f t="shared" si="112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1">
        <v>0</v>
      </c>
      <c r="KZ175" s="8">
        <v>0</v>
      </c>
      <c r="LA175" s="8">
        <f t="shared" si="113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1">
        <v>0</v>
      </c>
      <c r="LM175" s="8">
        <v>0</v>
      </c>
      <c r="LN175" s="8">
        <f t="shared" si="114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Y175" s="1">
        <v>0</v>
      </c>
      <c r="LZ175" s="8">
        <v>0</v>
      </c>
      <c r="MA175" s="8">
        <f t="shared" si="115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L175" s="1">
        <v>0</v>
      </c>
      <c r="MM175" s="8">
        <v>0</v>
      </c>
      <c r="MN175" s="8">
        <f t="shared" si="116"/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6</v>
      </c>
      <c r="MU175" s="1">
        <v>2</v>
      </c>
      <c r="MV175" s="1">
        <v>0</v>
      </c>
      <c r="MW175" s="1">
        <v>0</v>
      </c>
      <c r="MX175" s="1">
        <v>0</v>
      </c>
      <c r="MY175" s="1">
        <v>0</v>
      </c>
      <c r="MZ175" s="8">
        <v>3</v>
      </c>
      <c r="NA175" s="8">
        <f t="shared" si="117"/>
        <v>11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1">
        <v>0</v>
      </c>
      <c r="NM175" s="8">
        <v>1</v>
      </c>
      <c r="NN175" s="8">
        <f t="shared" si="118"/>
        <v>1</v>
      </c>
      <c r="NO175" s="1">
        <v>0</v>
      </c>
      <c r="NP175" s="1">
        <v>0</v>
      </c>
      <c r="NQ175" s="1">
        <v>0</v>
      </c>
      <c r="NR175" s="1">
        <v>0</v>
      </c>
      <c r="NS175" s="1">
        <v>0</v>
      </c>
      <c r="NT175" s="1">
        <v>0</v>
      </c>
      <c r="NU175" s="1">
        <v>0</v>
      </c>
      <c r="NV175" s="1">
        <v>0</v>
      </c>
      <c r="NW175" s="1">
        <v>0</v>
      </c>
      <c r="NX175" s="1">
        <v>0</v>
      </c>
      <c r="NY175" s="1">
        <v>0</v>
      </c>
      <c r="NZ175" s="8">
        <v>0</v>
      </c>
      <c r="OA175" s="8">
        <f t="shared" si="119"/>
        <v>0</v>
      </c>
    </row>
    <row r="176" spans="1:391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90"/>
        <v>3.0600905274455208</v>
      </c>
      <c r="L176" s="6">
        <v>25</v>
      </c>
      <c r="M176" s="1">
        <v>15</v>
      </c>
      <c r="N176" s="1">
        <v>12</v>
      </c>
      <c r="O176" s="1">
        <v>7</v>
      </c>
      <c r="P176" s="1">
        <v>15</v>
      </c>
      <c r="Q176" s="1">
        <v>22</v>
      </c>
      <c r="R176" s="1">
        <v>23</v>
      </c>
      <c r="S176" s="1">
        <v>25</v>
      </c>
      <c r="T176" s="1">
        <v>27</v>
      </c>
      <c r="U176" s="1">
        <v>29</v>
      </c>
      <c r="V176" s="1">
        <v>12</v>
      </c>
      <c r="W176" s="8">
        <v>7</v>
      </c>
      <c r="X176" s="32">
        <f t="shared" si="91"/>
        <v>219</v>
      </c>
      <c r="Y176" s="6">
        <v>16</v>
      </c>
      <c r="Z176" s="1">
        <v>5</v>
      </c>
      <c r="AA176" s="1">
        <v>4</v>
      </c>
      <c r="AB176" s="1">
        <v>1</v>
      </c>
      <c r="AC176" s="1">
        <v>2</v>
      </c>
      <c r="AD176" s="1">
        <v>2</v>
      </c>
      <c r="AE176" s="1">
        <v>2</v>
      </c>
      <c r="AF176" s="1">
        <v>0</v>
      </c>
      <c r="AG176" s="1">
        <v>0</v>
      </c>
      <c r="AH176" s="1">
        <v>1</v>
      </c>
      <c r="AI176" s="1">
        <v>0</v>
      </c>
      <c r="AJ176" s="8">
        <v>0</v>
      </c>
      <c r="AK176" s="32">
        <f t="shared" si="92"/>
        <v>33</v>
      </c>
      <c r="AL176" s="6">
        <v>3</v>
      </c>
      <c r="AM176" s="1">
        <v>4</v>
      </c>
      <c r="AN176" s="1">
        <v>3</v>
      </c>
      <c r="AO176" s="1">
        <v>2</v>
      </c>
      <c r="AP176" s="1">
        <v>1</v>
      </c>
      <c r="AQ176" s="1">
        <v>0</v>
      </c>
      <c r="AR176" s="1">
        <v>0</v>
      </c>
      <c r="AS176" s="1">
        <v>1</v>
      </c>
      <c r="AT176" s="1">
        <v>0</v>
      </c>
      <c r="AU176" s="1">
        <v>1</v>
      </c>
      <c r="AV176" s="1">
        <v>2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32">
        <f t="shared" si="93"/>
        <v>9</v>
      </c>
      <c r="BK176" s="32">
        <f t="shared" si="94"/>
        <v>8</v>
      </c>
      <c r="BL176" s="6">
        <v>3</v>
      </c>
      <c r="BM176" s="1">
        <v>1</v>
      </c>
      <c r="BN176" s="1">
        <v>0</v>
      </c>
      <c r="BO176" s="1">
        <v>0</v>
      </c>
      <c r="BP176" s="1">
        <v>2</v>
      </c>
      <c r="BQ176" s="1">
        <v>1</v>
      </c>
      <c r="BR176" s="1">
        <v>0</v>
      </c>
      <c r="BS176" s="1">
        <v>0</v>
      </c>
      <c r="BT176" s="1">
        <v>0</v>
      </c>
      <c r="BU176" s="1">
        <v>1</v>
      </c>
      <c r="BV176" s="1">
        <v>0</v>
      </c>
      <c r="BW176" s="1">
        <v>0</v>
      </c>
      <c r="BX176" s="1">
        <v>2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1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32">
        <f t="shared" si="95"/>
        <v>8</v>
      </c>
      <c r="CK176" s="32">
        <f t="shared" si="96"/>
        <v>3</v>
      </c>
      <c r="CL176" s="6">
        <v>2</v>
      </c>
      <c r="CM176" s="1">
        <v>3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32">
        <f t="shared" si="97"/>
        <v>2</v>
      </c>
      <c r="DK176" s="32">
        <f t="shared" si="98"/>
        <v>3</v>
      </c>
      <c r="DL176" s="6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8">
        <v>0</v>
      </c>
      <c r="DX176" s="32">
        <f t="shared" si="99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8">
        <v>0</v>
      </c>
      <c r="EK176" s="32">
        <f t="shared" si="100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32">
        <f t="shared" si="101"/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36">
        <f t="shared" si="102"/>
        <v>0</v>
      </c>
      <c r="FL176" s="15">
        <f t="shared" si="87"/>
        <v>0</v>
      </c>
      <c r="FM176" s="10">
        <f t="shared" si="88"/>
        <v>3.0600905274455208</v>
      </c>
      <c r="FN176" s="11">
        <f t="shared" si="89"/>
        <v>0</v>
      </c>
      <c r="FO176" s="6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8">
        <v>0</v>
      </c>
      <c r="GA176" s="32">
        <f t="shared" si="103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8">
        <v>0</v>
      </c>
      <c r="GN176" s="32">
        <f t="shared" si="104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8">
        <v>0</v>
      </c>
      <c r="HA176" s="32">
        <f t="shared" si="105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1">
        <v>0</v>
      </c>
      <c r="HM176" s="8">
        <v>0</v>
      </c>
      <c r="HN176" s="36">
        <f t="shared" si="106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1</v>
      </c>
      <c r="HT176" s="1">
        <v>0</v>
      </c>
      <c r="HU176" s="1">
        <v>0</v>
      </c>
      <c r="HV176" s="1">
        <v>0</v>
      </c>
      <c r="HW176" s="1">
        <v>0</v>
      </c>
      <c r="HX176" s="1">
        <v>1</v>
      </c>
      <c r="HY176" s="1">
        <v>0</v>
      </c>
      <c r="HZ176" s="8">
        <v>0</v>
      </c>
      <c r="IA176" s="8">
        <f t="shared" si="107"/>
        <v>2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1">
        <v>0</v>
      </c>
      <c r="IM176" s="8">
        <v>0</v>
      </c>
      <c r="IN176" s="8">
        <f t="shared" si="108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1">
        <v>0</v>
      </c>
      <c r="IZ176" s="8">
        <v>0</v>
      </c>
      <c r="JA176" s="8">
        <f t="shared" si="109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1">
        <v>0</v>
      </c>
      <c r="JM176" s="8">
        <v>0</v>
      </c>
      <c r="JN176" s="8">
        <f t="shared" si="110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1">
        <v>0</v>
      </c>
      <c r="JZ176" s="8">
        <v>0</v>
      </c>
      <c r="KA176" s="8">
        <f t="shared" si="111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1">
        <v>0</v>
      </c>
      <c r="KM176" s="8">
        <v>0</v>
      </c>
      <c r="KN176" s="8">
        <f t="shared" si="112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1">
        <v>0</v>
      </c>
      <c r="KZ176" s="8">
        <v>0</v>
      </c>
      <c r="LA176" s="8">
        <f t="shared" si="113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1">
        <v>0</v>
      </c>
      <c r="LM176" s="8">
        <v>0</v>
      </c>
      <c r="LN176" s="8">
        <f t="shared" si="114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1">
        <v>0</v>
      </c>
      <c r="LZ176" s="8">
        <v>0</v>
      </c>
      <c r="MA176" s="8">
        <f t="shared" si="115"/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K176" s="1">
        <v>0</v>
      </c>
      <c r="ML176" s="1">
        <v>0</v>
      </c>
      <c r="MM176" s="8">
        <v>0</v>
      </c>
      <c r="MN176" s="8">
        <f t="shared" si="116"/>
        <v>0</v>
      </c>
      <c r="MO176" s="1">
        <v>1</v>
      </c>
      <c r="MP176" s="1">
        <v>0</v>
      </c>
      <c r="MQ176" s="1">
        <v>0</v>
      </c>
      <c r="MR176" s="1">
        <v>1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1">
        <v>0</v>
      </c>
      <c r="MZ176" s="8">
        <v>0</v>
      </c>
      <c r="NA176" s="8">
        <f t="shared" si="117"/>
        <v>2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1">
        <v>0</v>
      </c>
      <c r="NM176" s="8">
        <v>0</v>
      </c>
      <c r="NN176" s="8">
        <f t="shared" si="118"/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Y176" s="1">
        <v>0</v>
      </c>
      <c r="NZ176" s="8">
        <v>0</v>
      </c>
      <c r="OA176" s="8">
        <f t="shared" si="119"/>
        <v>0</v>
      </c>
    </row>
    <row r="177" spans="1:391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90"/>
        <v>4.2401922166607378</v>
      </c>
      <c r="L177" s="6">
        <v>31</v>
      </c>
      <c r="M177" s="1">
        <v>13</v>
      </c>
      <c r="N177" s="1">
        <v>9</v>
      </c>
      <c r="O177" s="1">
        <v>17</v>
      </c>
      <c r="P177" s="1">
        <v>43</v>
      </c>
      <c r="Q177" s="1">
        <v>30</v>
      </c>
      <c r="R177" s="1">
        <v>36</v>
      </c>
      <c r="S177" s="1">
        <v>38</v>
      </c>
      <c r="T177" s="1">
        <v>26</v>
      </c>
      <c r="U177" s="1">
        <v>26</v>
      </c>
      <c r="V177" s="1">
        <v>32</v>
      </c>
      <c r="W177" s="8">
        <v>7</v>
      </c>
      <c r="X177" s="32">
        <f t="shared" si="91"/>
        <v>308</v>
      </c>
      <c r="Y177" s="6">
        <v>19</v>
      </c>
      <c r="Z177" s="1">
        <v>1</v>
      </c>
      <c r="AA177" s="1">
        <v>2</v>
      </c>
      <c r="AB177" s="1">
        <v>2</v>
      </c>
      <c r="AC177" s="1">
        <v>7</v>
      </c>
      <c r="AD177" s="1">
        <v>2</v>
      </c>
      <c r="AE177" s="1">
        <v>0</v>
      </c>
      <c r="AF177" s="1">
        <v>0</v>
      </c>
      <c r="AG177" s="1">
        <v>2</v>
      </c>
      <c r="AH177" s="1">
        <v>0</v>
      </c>
      <c r="AI177" s="1">
        <v>0</v>
      </c>
      <c r="AJ177" s="8">
        <v>0</v>
      </c>
      <c r="AK177" s="32">
        <f t="shared" si="92"/>
        <v>35</v>
      </c>
      <c r="AL177" s="6">
        <v>7</v>
      </c>
      <c r="AM177" s="1">
        <v>5</v>
      </c>
      <c r="AN177" s="1">
        <v>1</v>
      </c>
      <c r="AO177" s="1">
        <v>0</v>
      </c>
      <c r="AP177" s="1">
        <v>0</v>
      </c>
      <c r="AQ177" s="1">
        <v>2</v>
      </c>
      <c r="AR177" s="1">
        <v>1</v>
      </c>
      <c r="AS177" s="1">
        <v>0</v>
      </c>
      <c r="AT177" s="1">
        <v>5</v>
      </c>
      <c r="AU177" s="1">
        <v>1</v>
      </c>
      <c r="AV177" s="1">
        <v>1</v>
      </c>
      <c r="AW177" s="1">
        <v>1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2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32">
        <f t="shared" si="93"/>
        <v>15</v>
      </c>
      <c r="BK177" s="32">
        <f t="shared" si="94"/>
        <v>11</v>
      </c>
      <c r="BL177" s="6">
        <v>2</v>
      </c>
      <c r="BM177" s="1">
        <v>3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1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32">
        <f t="shared" si="95"/>
        <v>2</v>
      </c>
      <c r="CK177" s="32">
        <f t="shared" si="96"/>
        <v>4</v>
      </c>
      <c r="CL177" s="6">
        <v>1</v>
      </c>
      <c r="CM177" s="1">
        <v>1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1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32">
        <f t="shared" si="97"/>
        <v>2</v>
      </c>
      <c r="DK177" s="32">
        <f t="shared" si="98"/>
        <v>1</v>
      </c>
      <c r="DL177" s="6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8">
        <v>0</v>
      </c>
      <c r="DX177" s="32">
        <f t="shared" si="99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8">
        <v>0</v>
      </c>
      <c r="EK177" s="32">
        <f t="shared" si="100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32">
        <f t="shared" si="101"/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36">
        <f t="shared" si="102"/>
        <v>0</v>
      </c>
      <c r="FL177" s="15">
        <f t="shared" si="87"/>
        <v>0</v>
      </c>
      <c r="FM177" s="10">
        <f t="shared" si="88"/>
        <v>4.2401922166607378</v>
      </c>
      <c r="FN177" s="11">
        <f t="shared" si="89"/>
        <v>0</v>
      </c>
      <c r="FO177" s="6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8">
        <v>0</v>
      </c>
      <c r="GA177" s="32">
        <f t="shared" si="103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8">
        <v>0</v>
      </c>
      <c r="GN177" s="32">
        <f t="shared" si="104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1">
        <v>0</v>
      </c>
      <c r="GZ177" s="8">
        <v>0</v>
      </c>
      <c r="HA177" s="32">
        <f t="shared" si="105"/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0</v>
      </c>
      <c r="HL177" s="1">
        <v>0</v>
      </c>
      <c r="HM177" s="8">
        <v>0</v>
      </c>
      <c r="HN177" s="36">
        <f t="shared" si="106"/>
        <v>0</v>
      </c>
      <c r="HO177" s="1">
        <v>0</v>
      </c>
      <c r="HP177" s="1">
        <v>4</v>
      </c>
      <c r="HQ177" s="1">
        <v>0</v>
      </c>
      <c r="HR177" s="1">
        <v>0</v>
      </c>
      <c r="HS177" s="1">
        <v>4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1">
        <v>0</v>
      </c>
      <c r="HZ177" s="8">
        <v>0</v>
      </c>
      <c r="IA177" s="8">
        <f t="shared" si="107"/>
        <v>8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1">
        <v>0</v>
      </c>
      <c r="IM177" s="8">
        <v>0</v>
      </c>
      <c r="IN177" s="8">
        <f t="shared" si="108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1">
        <v>0</v>
      </c>
      <c r="IZ177" s="8">
        <v>0</v>
      </c>
      <c r="JA177" s="8">
        <f t="shared" si="109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1">
        <v>0</v>
      </c>
      <c r="JM177" s="8">
        <v>0</v>
      </c>
      <c r="JN177" s="8">
        <f t="shared" si="110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1">
        <v>0</v>
      </c>
      <c r="JZ177" s="8">
        <v>0</v>
      </c>
      <c r="KA177" s="8">
        <f t="shared" si="111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1">
        <v>0</v>
      </c>
      <c r="KM177" s="8">
        <v>0</v>
      </c>
      <c r="KN177" s="8">
        <f t="shared" si="112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1">
        <v>0</v>
      </c>
      <c r="KZ177" s="8">
        <v>0</v>
      </c>
      <c r="LA177" s="8">
        <f t="shared" si="113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1">
        <v>0</v>
      </c>
      <c r="LM177" s="8">
        <v>0</v>
      </c>
      <c r="LN177" s="8">
        <f t="shared" si="114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1">
        <v>0</v>
      </c>
      <c r="LZ177" s="8">
        <v>0</v>
      </c>
      <c r="MA177" s="8">
        <f t="shared" si="115"/>
        <v>0</v>
      </c>
      <c r="MB177" s="1">
        <v>0</v>
      </c>
      <c r="MC177" s="1">
        <v>0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0</v>
      </c>
      <c r="MJ177" s="1">
        <v>0</v>
      </c>
      <c r="MK177" s="1">
        <v>0</v>
      </c>
      <c r="ML177" s="1">
        <v>0</v>
      </c>
      <c r="MM177" s="8">
        <v>0</v>
      </c>
      <c r="MN177" s="8">
        <f t="shared" si="116"/>
        <v>0</v>
      </c>
      <c r="MO177" s="1">
        <v>0</v>
      </c>
      <c r="MP177" s="1">
        <v>1</v>
      </c>
      <c r="MQ177" s="1">
        <v>1</v>
      </c>
      <c r="MR177" s="1">
        <v>0</v>
      </c>
      <c r="MS177" s="1">
        <v>2</v>
      </c>
      <c r="MT177" s="1">
        <v>1</v>
      </c>
      <c r="MU177" s="1">
        <v>0</v>
      </c>
      <c r="MV177" s="1">
        <v>1</v>
      </c>
      <c r="MW177" s="1">
        <v>1</v>
      </c>
      <c r="MX177" s="1">
        <v>1</v>
      </c>
      <c r="MY177" s="1">
        <v>0</v>
      </c>
      <c r="MZ177" s="8">
        <v>0</v>
      </c>
      <c r="NA177" s="8">
        <f t="shared" si="117"/>
        <v>8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1">
        <v>0</v>
      </c>
      <c r="NM177" s="8">
        <v>0</v>
      </c>
      <c r="NN177" s="8">
        <f t="shared" si="118"/>
        <v>0</v>
      </c>
      <c r="NO177" s="1">
        <v>0</v>
      </c>
      <c r="NP177" s="1">
        <v>0</v>
      </c>
      <c r="NQ177" s="1">
        <v>0</v>
      </c>
      <c r="NR177" s="1">
        <v>0</v>
      </c>
      <c r="NS177" s="1">
        <v>0</v>
      </c>
      <c r="NT177" s="1">
        <v>0</v>
      </c>
      <c r="NU177" s="1">
        <v>0</v>
      </c>
      <c r="NV177" s="1">
        <v>0</v>
      </c>
      <c r="NW177" s="1">
        <v>0</v>
      </c>
      <c r="NX177" s="1">
        <v>0</v>
      </c>
      <c r="NY177" s="1">
        <v>0</v>
      </c>
      <c r="NZ177" s="8">
        <v>0</v>
      </c>
      <c r="OA177" s="8">
        <f t="shared" si="119"/>
        <v>0</v>
      </c>
    </row>
    <row r="178" spans="1:391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90"/>
        <v>19.816171515820884</v>
      </c>
      <c r="L178" s="6">
        <v>288</v>
      </c>
      <c r="M178" s="1">
        <v>252</v>
      </c>
      <c r="N178" s="1">
        <v>263</v>
      </c>
      <c r="O178" s="1">
        <v>264</v>
      </c>
      <c r="P178" s="1">
        <v>251</v>
      </c>
      <c r="Q178" s="1">
        <v>212</v>
      </c>
      <c r="R178" s="1">
        <v>285</v>
      </c>
      <c r="S178" s="1">
        <v>441</v>
      </c>
      <c r="T178" s="1">
        <v>467</v>
      </c>
      <c r="U178" s="1">
        <v>325</v>
      </c>
      <c r="V178" s="1">
        <v>331</v>
      </c>
      <c r="W178" s="8">
        <v>276</v>
      </c>
      <c r="X178" s="32">
        <f t="shared" si="91"/>
        <v>3655</v>
      </c>
      <c r="Y178" s="6">
        <v>80</v>
      </c>
      <c r="Z178" s="1">
        <v>47</v>
      </c>
      <c r="AA178" s="1">
        <v>26</v>
      </c>
      <c r="AB178" s="1">
        <v>22</v>
      </c>
      <c r="AC178" s="1">
        <v>28</v>
      </c>
      <c r="AD178" s="1">
        <v>8</v>
      </c>
      <c r="AE178" s="1">
        <v>13</v>
      </c>
      <c r="AF178" s="1">
        <v>10</v>
      </c>
      <c r="AG178" s="1">
        <v>13</v>
      </c>
      <c r="AH178" s="1">
        <v>4</v>
      </c>
      <c r="AI178" s="1">
        <v>9</v>
      </c>
      <c r="AJ178" s="8">
        <v>14</v>
      </c>
      <c r="AK178" s="32">
        <f t="shared" si="92"/>
        <v>274</v>
      </c>
      <c r="AL178" s="6">
        <v>19</v>
      </c>
      <c r="AM178" s="1">
        <v>17</v>
      </c>
      <c r="AN178" s="1">
        <v>12</v>
      </c>
      <c r="AO178" s="1">
        <v>16</v>
      </c>
      <c r="AP178" s="1">
        <v>9</v>
      </c>
      <c r="AQ178" s="1">
        <v>5</v>
      </c>
      <c r="AR178" s="1">
        <v>7</v>
      </c>
      <c r="AS178" s="1">
        <v>5</v>
      </c>
      <c r="AT178" s="1">
        <v>10</v>
      </c>
      <c r="AU178" s="1">
        <v>6</v>
      </c>
      <c r="AV178" s="1">
        <v>4</v>
      </c>
      <c r="AW178" s="1">
        <v>3</v>
      </c>
      <c r="AX178" s="1">
        <v>5</v>
      </c>
      <c r="AY178" s="1">
        <v>4</v>
      </c>
      <c r="AZ178" s="1">
        <v>5</v>
      </c>
      <c r="BA178" s="1">
        <v>2</v>
      </c>
      <c r="BB178" s="1">
        <v>6</v>
      </c>
      <c r="BC178" s="1">
        <v>2</v>
      </c>
      <c r="BD178" s="1">
        <v>1</v>
      </c>
      <c r="BE178" s="1">
        <v>0</v>
      </c>
      <c r="BF178" s="1">
        <v>2</v>
      </c>
      <c r="BG178" s="1">
        <v>2</v>
      </c>
      <c r="BH178" s="1">
        <v>9</v>
      </c>
      <c r="BI178" s="1">
        <v>4</v>
      </c>
      <c r="BJ178" s="32">
        <f t="shared" si="93"/>
        <v>89</v>
      </c>
      <c r="BK178" s="32">
        <f t="shared" si="94"/>
        <v>66</v>
      </c>
      <c r="BL178" s="6">
        <v>22</v>
      </c>
      <c r="BM178" s="1">
        <v>10</v>
      </c>
      <c r="BN178" s="1">
        <v>9</v>
      </c>
      <c r="BO178" s="1">
        <v>6</v>
      </c>
      <c r="BP178" s="1">
        <v>6</v>
      </c>
      <c r="BQ178" s="1">
        <v>1</v>
      </c>
      <c r="BR178" s="1">
        <v>3</v>
      </c>
      <c r="BS178" s="1">
        <v>3</v>
      </c>
      <c r="BT178" s="1">
        <v>5</v>
      </c>
      <c r="BU178" s="1">
        <v>2</v>
      </c>
      <c r="BV178" s="1">
        <v>0</v>
      </c>
      <c r="BW178" s="1">
        <v>1</v>
      </c>
      <c r="BX178" s="1">
        <v>1</v>
      </c>
      <c r="BY178" s="1">
        <v>1</v>
      </c>
      <c r="BZ178" s="1">
        <v>1</v>
      </c>
      <c r="CA178" s="1">
        <v>0</v>
      </c>
      <c r="CB178" s="1">
        <v>3</v>
      </c>
      <c r="CC178" s="1">
        <v>0</v>
      </c>
      <c r="CD178" s="1">
        <v>0</v>
      </c>
      <c r="CE178" s="1">
        <v>2</v>
      </c>
      <c r="CF178" s="1">
        <v>2</v>
      </c>
      <c r="CG178" s="1">
        <v>1</v>
      </c>
      <c r="CH178" s="1">
        <v>0</v>
      </c>
      <c r="CI178" s="1">
        <v>0</v>
      </c>
      <c r="CJ178" s="32">
        <f t="shared" si="95"/>
        <v>52</v>
      </c>
      <c r="CK178" s="32">
        <f t="shared" si="96"/>
        <v>27</v>
      </c>
      <c r="CL178" s="6">
        <v>6</v>
      </c>
      <c r="CM178" s="1">
        <v>6</v>
      </c>
      <c r="CN178" s="1">
        <v>0</v>
      </c>
      <c r="CO178" s="1">
        <v>4</v>
      </c>
      <c r="CP178" s="1">
        <v>2</v>
      </c>
      <c r="CQ178" s="1">
        <v>3</v>
      </c>
      <c r="CR178" s="1">
        <v>2</v>
      </c>
      <c r="CS178" s="1">
        <v>2</v>
      </c>
      <c r="CT178" s="1">
        <v>5</v>
      </c>
      <c r="CU178" s="1">
        <v>0</v>
      </c>
      <c r="CV178" s="1">
        <v>0</v>
      </c>
      <c r="CW178" s="1">
        <v>0</v>
      </c>
      <c r="CX178" s="1">
        <v>1</v>
      </c>
      <c r="CY178" s="1">
        <v>1</v>
      </c>
      <c r="CZ178" s="1">
        <v>2</v>
      </c>
      <c r="DA178" s="1">
        <v>0</v>
      </c>
      <c r="DB178" s="1">
        <v>2</v>
      </c>
      <c r="DC178" s="1">
        <v>0</v>
      </c>
      <c r="DD178" s="1">
        <v>1</v>
      </c>
      <c r="DE178" s="1">
        <v>0</v>
      </c>
      <c r="DF178" s="1">
        <v>2</v>
      </c>
      <c r="DG178" s="1">
        <v>0</v>
      </c>
      <c r="DH178" s="1">
        <v>1</v>
      </c>
      <c r="DI178" s="1">
        <v>0</v>
      </c>
      <c r="DJ178" s="32">
        <f t="shared" si="97"/>
        <v>24</v>
      </c>
      <c r="DK178" s="32">
        <f t="shared" si="98"/>
        <v>16</v>
      </c>
      <c r="DL178" s="6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8">
        <v>0</v>
      </c>
      <c r="DX178" s="32">
        <f t="shared" si="99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8">
        <v>0</v>
      </c>
      <c r="EK178" s="32">
        <f t="shared" si="100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32">
        <f t="shared" si="101"/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36">
        <f t="shared" si="102"/>
        <v>0</v>
      </c>
      <c r="FL178" s="15">
        <f t="shared" si="87"/>
        <v>0</v>
      </c>
      <c r="FM178" s="10">
        <f t="shared" si="88"/>
        <v>19.816171515820884</v>
      </c>
      <c r="FN178" s="11">
        <f t="shared" si="89"/>
        <v>0</v>
      </c>
      <c r="FO178" s="6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8">
        <v>0</v>
      </c>
      <c r="GA178" s="32">
        <f t="shared" si="103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8">
        <v>0</v>
      </c>
      <c r="GN178" s="32">
        <f t="shared" si="104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8">
        <v>0</v>
      </c>
      <c r="HA178" s="32">
        <f t="shared" si="105"/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L178" s="1">
        <v>0</v>
      </c>
      <c r="HM178" s="8">
        <v>0</v>
      </c>
      <c r="HN178" s="36">
        <f t="shared" si="106"/>
        <v>0</v>
      </c>
      <c r="HO178" s="1">
        <v>23</v>
      </c>
      <c r="HP178" s="1">
        <v>12</v>
      </c>
      <c r="HQ178" s="1">
        <v>17</v>
      </c>
      <c r="HR178" s="1">
        <v>12</v>
      </c>
      <c r="HS178" s="1">
        <v>0</v>
      </c>
      <c r="HT178" s="1">
        <v>18</v>
      </c>
      <c r="HU178" s="1">
        <v>4</v>
      </c>
      <c r="HV178" s="1">
        <v>13</v>
      </c>
      <c r="HW178" s="1">
        <v>12</v>
      </c>
      <c r="HX178" s="1">
        <v>5</v>
      </c>
      <c r="HY178" s="1">
        <v>0</v>
      </c>
      <c r="HZ178" s="8">
        <v>0</v>
      </c>
      <c r="IA178" s="8">
        <f t="shared" si="107"/>
        <v>116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1">
        <v>0</v>
      </c>
      <c r="IM178" s="8">
        <v>0</v>
      </c>
      <c r="IN178" s="8">
        <f t="shared" si="108"/>
        <v>0</v>
      </c>
      <c r="IO178" s="1">
        <v>0</v>
      </c>
      <c r="IP178" s="1">
        <v>1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1">
        <v>0</v>
      </c>
      <c r="IZ178" s="8">
        <v>0</v>
      </c>
      <c r="JA178" s="8">
        <f t="shared" si="109"/>
        <v>1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1">
        <v>0</v>
      </c>
      <c r="JM178" s="8">
        <v>0</v>
      </c>
      <c r="JN178" s="8">
        <f t="shared" si="110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1">
        <v>0</v>
      </c>
      <c r="JZ178" s="8">
        <v>0</v>
      </c>
      <c r="KA178" s="8">
        <f t="shared" si="111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1">
        <v>0</v>
      </c>
      <c r="KM178" s="8">
        <v>0</v>
      </c>
      <c r="KN178" s="8">
        <f t="shared" si="112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1">
        <v>0</v>
      </c>
      <c r="KZ178" s="8">
        <v>0</v>
      </c>
      <c r="LA178" s="8">
        <f t="shared" si="113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1">
        <v>0</v>
      </c>
      <c r="LM178" s="8">
        <v>0</v>
      </c>
      <c r="LN178" s="8">
        <f t="shared" si="114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8">
        <v>0</v>
      </c>
      <c r="MA178" s="8">
        <f t="shared" si="115"/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8">
        <v>0</v>
      </c>
      <c r="MN178" s="8">
        <f t="shared" si="116"/>
        <v>0</v>
      </c>
      <c r="MO178" s="1">
        <v>25</v>
      </c>
      <c r="MP178" s="1">
        <v>5</v>
      </c>
      <c r="MQ178" s="1">
        <v>9</v>
      </c>
      <c r="MR178" s="1">
        <v>4</v>
      </c>
      <c r="MS178" s="1">
        <v>3</v>
      </c>
      <c r="MT178" s="1">
        <v>8</v>
      </c>
      <c r="MU178" s="1">
        <v>4</v>
      </c>
      <c r="MV178" s="1">
        <v>12</v>
      </c>
      <c r="MW178" s="1">
        <v>5</v>
      </c>
      <c r="MX178" s="1">
        <v>1</v>
      </c>
      <c r="MY178" s="1">
        <v>3</v>
      </c>
      <c r="MZ178" s="8">
        <v>1</v>
      </c>
      <c r="NA178" s="8">
        <f t="shared" si="117"/>
        <v>80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8">
        <v>0</v>
      </c>
      <c r="NN178" s="8">
        <f t="shared" si="118"/>
        <v>0</v>
      </c>
      <c r="NO178" s="1">
        <v>0</v>
      </c>
      <c r="NP178" s="1">
        <v>0</v>
      </c>
      <c r="NQ178" s="1">
        <v>0</v>
      </c>
      <c r="NR178" s="1">
        <v>0</v>
      </c>
      <c r="NS178" s="1">
        <v>1</v>
      </c>
      <c r="NT178" s="1">
        <v>1</v>
      </c>
      <c r="NU178" s="1">
        <v>0</v>
      </c>
      <c r="NV178" s="1">
        <v>0</v>
      </c>
      <c r="NW178" s="1">
        <v>0</v>
      </c>
      <c r="NX178" s="1">
        <v>0</v>
      </c>
      <c r="NY178" s="1">
        <v>0</v>
      </c>
      <c r="NZ178" s="8">
        <v>1</v>
      </c>
      <c r="OA178" s="8">
        <f t="shared" si="119"/>
        <v>3</v>
      </c>
    </row>
    <row r="179" spans="1:391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90"/>
        <v>6.1090429227564051</v>
      </c>
      <c r="L179" s="6">
        <v>38</v>
      </c>
      <c r="M179" s="1">
        <v>52</v>
      </c>
      <c r="N179" s="1">
        <v>40</v>
      </c>
      <c r="O179" s="1">
        <v>50</v>
      </c>
      <c r="P179" s="1">
        <v>199</v>
      </c>
      <c r="Q179" s="1">
        <v>49</v>
      </c>
      <c r="R179" s="1">
        <v>44</v>
      </c>
      <c r="S179" s="1">
        <v>32</v>
      </c>
      <c r="T179" s="1">
        <v>83</v>
      </c>
      <c r="U179" s="1">
        <v>70</v>
      </c>
      <c r="V179" s="1">
        <v>309</v>
      </c>
      <c r="W179" s="8">
        <v>52</v>
      </c>
      <c r="X179" s="32">
        <f t="shared" si="91"/>
        <v>1018</v>
      </c>
      <c r="Y179" s="6">
        <v>20</v>
      </c>
      <c r="Z179" s="1">
        <v>14</v>
      </c>
      <c r="AA179" s="1">
        <v>3</v>
      </c>
      <c r="AB179" s="1">
        <v>5</v>
      </c>
      <c r="AC179" s="1">
        <v>7</v>
      </c>
      <c r="AD179" s="1">
        <v>2</v>
      </c>
      <c r="AE179" s="1">
        <v>1</v>
      </c>
      <c r="AF179" s="1">
        <v>1</v>
      </c>
      <c r="AG179" s="1">
        <v>2</v>
      </c>
      <c r="AH179" s="1">
        <v>4</v>
      </c>
      <c r="AI179" s="1">
        <v>3</v>
      </c>
      <c r="AJ179" s="8">
        <v>2</v>
      </c>
      <c r="AK179" s="32">
        <f t="shared" si="92"/>
        <v>64</v>
      </c>
      <c r="AL179" s="6">
        <v>7</v>
      </c>
      <c r="AM179" s="1">
        <v>4</v>
      </c>
      <c r="AN179" s="1">
        <v>4</v>
      </c>
      <c r="AO179" s="1">
        <v>3</v>
      </c>
      <c r="AP179" s="1">
        <v>1</v>
      </c>
      <c r="AQ179" s="1">
        <v>0</v>
      </c>
      <c r="AR179" s="1">
        <v>0</v>
      </c>
      <c r="AS179" s="1">
        <v>2</v>
      </c>
      <c r="AT179" s="1">
        <v>0</v>
      </c>
      <c r="AU179" s="1">
        <v>1</v>
      </c>
      <c r="AV179" s="1">
        <v>0</v>
      </c>
      <c r="AW179" s="1">
        <v>1</v>
      </c>
      <c r="AX179" s="1">
        <v>0</v>
      </c>
      <c r="AY179" s="1">
        <v>1</v>
      </c>
      <c r="AZ179" s="1">
        <v>1</v>
      </c>
      <c r="BA179" s="1">
        <v>0</v>
      </c>
      <c r="BB179" s="1">
        <v>1</v>
      </c>
      <c r="BC179" s="1">
        <v>1</v>
      </c>
      <c r="BD179" s="1">
        <v>0</v>
      </c>
      <c r="BE179" s="1">
        <v>1</v>
      </c>
      <c r="BF179" s="1">
        <v>1</v>
      </c>
      <c r="BG179" s="1">
        <v>1</v>
      </c>
      <c r="BH179" s="1">
        <v>0</v>
      </c>
      <c r="BI179" s="1">
        <v>0</v>
      </c>
      <c r="BJ179" s="32">
        <f t="shared" si="93"/>
        <v>15</v>
      </c>
      <c r="BK179" s="32">
        <f t="shared" si="94"/>
        <v>15</v>
      </c>
      <c r="BL179" s="6">
        <v>2</v>
      </c>
      <c r="BM179" s="1">
        <v>3</v>
      </c>
      <c r="BN179" s="1">
        <v>4</v>
      </c>
      <c r="BO179" s="1">
        <v>2</v>
      </c>
      <c r="BP179" s="1">
        <v>1</v>
      </c>
      <c r="BQ179" s="1">
        <v>0</v>
      </c>
      <c r="BR179" s="1">
        <v>2</v>
      </c>
      <c r="BS179" s="1">
        <v>0</v>
      </c>
      <c r="BT179" s="1">
        <v>0</v>
      </c>
      <c r="BU179" s="1">
        <v>1</v>
      </c>
      <c r="BV179" s="1">
        <v>1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1</v>
      </c>
      <c r="CJ179" s="32">
        <f t="shared" si="95"/>
        <v>10</v>
      </c>
      <c r="CK179" s="32">
        <f t="shared" si="96"/>
        <v>7</v>
      </c>
      <c r="CL179" s="6">
        <v>3</v>
      </c>
      <c r="CM179" s="1">
        <v>1</v>
      </c>
      <c r="CN179" s="1">
        <v>0</v>
      </c>
      <c r="CO179" s="1">
        <v>1</v>
      </c>
      <c r="CP179" s="1">
        <v>1</v>
      </c>
      <c r="CQ179" s="1">
        <v>0</v>
      </c>
      <c r="CR179" s="1">
        <v>1</v>
      </c>
      <c r="CS179" s="1">
        <v>0</v>
      </c>
      <c r="CT179" s="1">
        <v>5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1</v>
      </c>
      <c r="DE179" s="1">
        <v>2</v>
      </c>
      <c r="DF179" s="1">
        <v>1</v>
      </c>
      <c r="DG179" s="1">
        <v>0</v>
      </c>
      <c r="DH179" s="1">
        <v>0</v>
      </c>
      <c r="DI179" s="1">
        <v>1</v>
      </c>
      <c r="DJ179" s="32">
        <f t="shared" si="97"/>
        <v>12</v>
      </c>
      <c r="DK179" s="32">
        <f t="shared" si="98"/>
        <v>5</v>
      </c>
      <c r="DL179" s="6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8">
        <v>0</v>
      </c>
      <c r="DX179" s="32">
        <f t="shared" si="99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8">
        <v>0</v>
      </c>
      <c r="EK179" s="32">
        <f t="shared" si="100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32">
        <f t="shared" si="101"/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36">
        <f t="shared" si="102"/>
        <v>0</v>
      </c>
      <c r="FL179" s="15">
        <f t="shared" si="87"/>
        <v>0</v>
      </c>
      <c r="FM179" s="10">
        <f t="shared" si="88"/>
        <v>6.1090429227564051</v>
      </c>
      <c r="FN179" s="11">
        <f t="shared" si="89"/>
        <v>0</v>
      </c>
      <c r="FO179" s="6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8">
        <v>0</v>
      </c>
      <c r="GA179" s="32">
        <f t="shared" si="103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8">
        <v>0</v>
      </c>
      <c r="GN179" s="32">
        <f t="shared" si="104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1">
        <v>0</v>
      </c>
      <c r="GZ179" s="8">
        <v>0</v>
      </c>
      <c r="HA179" s="32">
        <f t="shared" si="105"/>
        <v>0</v>
      </c>
      <c r="HB179" s="1">
        <v>0</v>
      </c>
      <c r="HC179" s="1">
        <v>0</v>
      </c>
      <c r="HD179" s="1">
        <v>0</v>
      </c>
      <c r="HE179" s="1">
        <v>0</v>
      </c>
      <c r="HF179" s="1">
        <v>0</v>
      </c>
      <c r="HG179" s="1">
        <v>0</v>
      </c>
      <c r="HH179" s="1">
        <v>0</v>
      </c>
      <c r="HI179" s="1">
        <v>0</v>
      </c>
      <c r="HJ179" s="1">
        <v>0</v>
      </c>
      <c r="HK179" s="1">
        <v>0</v>
      </c>
      <c r="HL179" s="1">
        <v>0</v>
      </c>
      <c r="HM179" s="8">
        <v>0</v>
      </c>
      <c r="HN179" s="36">
        <f t="shared" si="106"/>
        <v>0</v>
      </c>
      <c r="HO179" s="1">
        <v>7</v>
      </c>
      <c r="HP179" s="1">
        <v>5</v>
      </c>
      <c r="HQ179" s="1">
        <v>0</v>
      </c>
      <c r="HR179" s="1">
        <v>2</v>
      </c>
      <c r="HS179" s="1">
        <v>2</v>
      </c>
      <c r="HT179" s="1">
        <v>0</v>
      </c>
      <c r="HU179" s="1">
        <v>0</v>
      </c>
      <c r="HV179" s="1">
        <v>2</v>
      </c>
      <c r="HW179" s="1">
        <v>0</v>
      </c>
      <c r="HX179" s="1">
        <v>0</v>
      </c>
      <c r="HY179" s="1">
        <v>9</v>
      </c>
      <c r="HZ179" s="8">
        <v>0</v>
      </c>
      <c r="IA179" s="8">
        <f t="shared" si="107"/>
        <v>27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8">
        <v>0</v>
      </c>
      <c r="IN179" s="8">
        <f t="shared" si="108"/>
        <v>0</v>
      </c>
      <c r="IO179" s="1">
        <v>0</v>
      </c>
      <c r="IP179" s="1">
        <v>4</v>
      </c>
      <c r="IQ179" s="1">
        <v>0</v>
      </c>
      <c r="IR179" s="1">
        <v>0</v>
      </c>
      <c r="IS179" s="1">
        <v>2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1">
        <v>0</v>
      </c>
      <c r="IZ179" s="8">
        <v>0</v>
      </c>
      <c r="JA179" s="8">
        <f t="shared" si="109"/>
        <v>6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1">
        <v>0</v>
      </c>
      <c r="JM179" s="8">
        <v>0</v>
      </c>
      <c r="JN179" s="8">
        <f t="shared" si="110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1">
        <v>0</v>
      </c>
      <c r="JZ179" s="8">
        <v>0</v>
      </c>
      <c r="KA179" s="8">
        <f t="shared" si="111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1">
        <v>0</v>
      </c>
      <c r="KM179" s="8">
        <v>0</v>
      </c>
      <c r="KN179" s="8">
        <f t="shared" si="112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1">
        <v>0</v>
      </c>
      <c r="KZ179" s="8">
        <v>0</v>
      </c>
      <c r="LA179" s="8">
        <f t="shared" si="113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8">
        <v>0</v>
      </c>
      <c r="LN179" s="8">
        <f t="shared" si="114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8">
        <v>0</v>
      </c>
      <c r="MA179" s="8">
        <f t="shared" si="115"/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L179" s="1">
        <v>0</v>
      </c>
      <c r="MM179" s="8">
        <v>0</v>
      </c>
      <c r="MN179" s="8">
        <f t="shared" si="116"/>
        <v>0</v>
      </c>
      <c r="MO179" s="1">
        <v>0</v>
      </c>
      <c r="MP179" s="1">
        <v>3</v>
      </c>
      <c r="MQ179" s="1">
        <v>1</v>
      </c>
      <c r="MR179" s="1">
        <v>1</v>
      </c>
      <c r="MS179" s="1">
        <v>6</v>
      </c>
      <c r="MT179" s="1">
        <v>0</v>
      </c>
      <c r="MU179" s="1">
        <v>0</v>
      </c>
      <c r="MV179" s="1">
        <v>0</v>
      </c>
      <c r="MW179" s="1">
        <v>2</v>
      </c>
      <c r="MX179" s="1">
        <v>1</v>
      </c>
      <c r="MY179" s="1">
        <v>10</v>
      </c>
      <c r="MZ179" s="8">
        <v>2</v>
      </c>
      <c r="NA179" s="8">
        <f t="shared" si="117"/>
        <v>26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1">
        <v>0</v>
      </c>
      <c r="NM179" s="8">
        <v>0</v>
      </c>
      <c r="NN179" s="8">
        <f t="shared" si="118"/>
        <v>0</v>
      </c>
      <c r="NO179" s="1">
        <v>0</v>
      </c>
      <c r="NP179" s="1">
        <v>0</v>
      </c>
      <c r="NQ179" s="1">
        <v>0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0</v>
      </c>
      <c r="NY179" s="1">
        <v>0</v>
      </c>
      <c r="NZ179" s="8">
        <v>0</v>
      </c>
      <c r="OA179" s="8">
        <f t="shared" si="119"/>
        <v>0</v>
      </c>
    </row>
    <row r="180" spans="1:391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90"/>
        <v>5.2650813529459475</v>
      </c>
      <c r="L180" s="6">
        <v>11</v>
      </c>
      <c r="M180" s="1">
        <v>15</v>
      </c>
      <c r="N180" s="1">
        <v>10</v>
      </c>
      <c r="O180" s="1">
        <v>38</v>
      </c>
      <c r="P180" s="1">
        <v>13</v>
      </c>
      <c r="Q180" s="1">
        <v>21</v>
      </c>
      <c r="R180" s="1">
        <v>11</v>
      </c>
      <c r="S180" s="1">
        <v>58</v>
      </c>
      <c r="T180" s="1">
        <v>22</v>
      </c>
      <c r="U180" s="1">
        <v>15</v>
      </c>
      <c r="V180" s="1">
        <v>33</v>
      </c>
      <c r="W180" s="8">
        <v>5</v>
      </c>
      <c r="X180" s="32">
        <f t="shared" si="91"/>
        <v>252</v>
      </c>
      <c r="Y180" s="6">
        <v>5</v>
      </c>
      <c r="Z180" s="1">
        <v>3</v>
      </c>
      <c r="AA180" s="1">
        <v>2</v>
      </c>
      <c r="AB180" s="1">
        <v>18</v>
      </c>
      <c r="AC180" s="1">
        <v>2</v>
      </c>
      <c r="AD180" s="1">
        <v>0</v>
      </c>
      <c r="AE180" s="1">
        <v>1</v>
      </c>
      <c r="AF180" s="1">
        <v>5</v>
      </c>
      <c r="AG180" s="1">
        <v>10</v>
      </c>
      <c r="AH180" s="1">
        <v>3</v>
      </c>
      <c r="AI180" s="1">
        <v>0</v>
      </c>
      <c r="AJ180" s="8">
        <v>0</v>
      </c>
      <c r="AK180" s="32">
        <f t="shared" si="92"/>
        <v>49</v>
      </c>
      <c r="AL180" s="6">
        <v>2</v>
      </c>
      <c r="AM180" s="1">
        <v>1</v>
      </c>
      <c r="AN180" s="1">
        <v>0</v>
      </c>
      <c r="AO180" s="1">
        <v>2</v>
      </c>
      <c r="AP180" s="1">
        <v>0</v>
      </c>
      <c r="AQ180" s="1">
        <v>0</v>
      </c>
      <c r="AR180" s="1">
        <v>8</v>
      </c>
      <c r="AS180" s="1">
        <v>7</v>
      </c>
      <c r="AT180" s="1">
        <v>2</v>
      </c>
      <c r="AU180" s="1">
        <v>0</v>
      </c>
      <c r="AV180" s="1">
        <v>0</v>
      </c>
      <c r="AW180" s="1">
        <v>0</v>
      </c>
      <c r="AX180" s="1">
        <v>1</v>
      </c>
      <c r="AY180" s="1">
        <v>0</v>
      </c>
      <c r="AZ180" s="1">
        <v>1</v>
      </c>
      <c r="BA180" s="1">
        <v>3</v>
      </c>
      <c r="BB180" s="1">
        <v>4</v>
      </c>
      <c r="BC180" s="1">
        <v>2</v>
      </c>
      <c r="BD180" s="1">
        <v>3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32">
        <f t="shared" si="93"/>
        <v>21</v>
      </c>
      <c r="BK180" s="32">
        <f t="shared" si="94"/>
        <v>15</v>
      </c>
      <c r="BL180" s="6">
        <v>1</v>
      </c>
      <c r="BM180" s="1">
        <v>1</v>
      </c>
      <c r="BN180" s="1">
        <v>1</v>
      </c>
      <c r="BO180" s="1">
        <v>0</v>
      </c>
      <c r="BP180" s="1">
        <v>1</v>
      </c>
      <c r="BQ180" s="1">
        <v>1</v>
      </c>
      <c r="BR180" s="1">
        <v>1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1</v>
      </c>
      <c r="CB180" s="1">
        <v>2</v>
      </c>
      <c r="CC180" s="1">
        <v>1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32">
        <f t="shared" si="95"/>
        <v>6</v>
      </c>
      <c r="CK180" s="32">
        <f t="shared" si="96"/>
        <v>4</v>
      </c>
      <c r="CL180" s="6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1</v>
      </c>
      <c r="CS180" s="1">
        <v>1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1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32">
        <f t="shared" si="97"/>
        <v>2</v>
      </c>
      <c r="DK180" s="32">
        <f t="shared" si="98"/>
        <v>1</v>
      </c>
      <c r="DL180" s="6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8">
        <v>0</v>
      </c>
      <c r="DX180" s="32">
        <f t="shared" si="99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8">
        <v>0</v>
      </c>
      <c r="EK180" s="32">
        <f t="shared" si="100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32">
        <f t="shared" si="101"/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36">
        <f t="shared" si="102"/>
        <v>0</v>
      </c>
      <c r="FL180" s="15">
        <f t="shared" si="87"/>
        <v>0</v>
      </c>
      <c r="FM180" s="10">
        <f t="shared" si="88"/>
        <v>5.2650813529459475</v>
      </c>
      <c r="FN180" s="11">
        <f t="shared" si="89"/>
        <v>0</v>
      </c>
      <c r="FO180" s="6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8">
        <v>0</v>
      </c>
      <c r="GA180" s="32">
        <f t="shared" si="103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8">
        <v>0</v>
      </c>
      <c r="GN180" s="32">
        <f t="shared" si="104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1">
        <v>0</v>
      </c>
      <c r="GZ180" s="8">
        <v>0</v>
      </c>
      <c r="HA180" s="32">
        <f t="shared" si="105"/>
        <v>0</v>
      </c>
      <c r="HB180" s="1">
        <v>0</v>
      </c>
      <c r="HC180" s="1">
        <v>0</v>
      </c>
      <c r="HD180" s="1">
        <v>0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0</v>
      </c>
      <c r="HL180" s="1">
        <v>0</v>
      </c>
      <c r="HM180" s="8">
        <v>0</v>
      </c>
      <c r="HN180" s="36">
        <f t="shared" si="106"/>
        <v>0</v>
      </c>
      <c r="HO180" s="1">
        <v>3</v>
      </c>
      <c r="HP180" s="1">
        <v>4</v>
      </c>
      <c r="HQ180" s="1">
        <v>0</v>
      </c>
      <c r="HR180" s="1">
        <v>1</v>
      </c>
      <c r="HS180" s="1">
        <v>2</v>
      </c>
      <c r="HT180" s="1">
        <v>0</v>
      </c>
      <c r="HU180" s="1">
        <v>0</v>
      </c>
      <c r="HV180" s="1">
        <v>1</v>
      </c>
      <c r="HW180" s="1">
        <v>1</v>
      </c>
      <c r="HX180" s="1">
        <v>0</v>
      </c>
      <c r="HY180" s="1">
        <v>4</v>
      </c>
      <c r="HZ180" s="8">
        <v>0</v>
      </c>
      <c r="IA180" s="8">
        <f t="shared" si="107"/>
        <v>16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1">
        <v>0</v>
      </c>
      <c r="IM180" s="8">
        <v>0</v>
      </c>
      <c r="IN180" s="8">
        <f t="shared" si="108"/>
        <v>0</v>
      </c>
      <c r="IO180" s="1">
        <v>0</v>
      </c>
      <c r="IP180" s="1">
        <v>2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1">
        <v>0</v>
      </c>
      <c r="IZ180" s="8">
        <v>0</v>
      </c>
      <c r="JA180" s="8">
        <f t="shared" si="109"/>
        <v>2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1">
        <v>0</v>
      </c>
      <c r="JM180" s="8">
        <v>0</v>
      </c>
      <c r="JN180" s="8">
        <f t="shared" si="110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1">
        <v>0</v>
      </c>
      <c r="JZ180" s="8">
        <v>0</v>
      </c>
      <c r="KA180" s="8">
        <f t="shared" si="111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1">
        <v>0</v>
      </c>
      <c r="KM180" s="8">
        <v>0</v>
      </c>
      <c r="KN180" s="8">
        <f t="shared" si="112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1">
        <v>0</v>
      </c>
      <c r="KZ180" s="8">
        <v>0</v>
      </c>
      <c r="LA180" s="8">
        <f t="shared" si="113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1">
        <v>0</v>
      </c>
      <c r="LM180" s="8">
        <v>0</v>
      </c>
      <c r="LN180" s="8">
        <f t="shared" si="114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1">
        <v>0</v>
      </c>
      <c r="LZ180" s="8">
        <v>0</v>
      </c>
      <c r="MA180" s="8">
        <f t="shared" si="115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K180" s="1">
        <v>0</v>
      </c>
      <c r="ML180" s="1">
        <v>0</v>
      </c>
      <c r="MM180" s="8">
        <v>0</v>
      </c>
      <c r="MN180" s="8">
        <f t="shared" si="116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6</v>
      </c>
      <c r="MX180" s="1">
        <v>0</v>
      </c>
      <c r="MY180" s="1">
        <v>5</v>
      </c>
      <c r="MZ180" s="8">
        <v>0</v>
      </c>
      <c r="NA180" s="8">
        <f t="shared" si="117"/>
        <v>11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1">
        <v>1</v>
      </c>
      <c r="NM180" s="8">
        <v>0</v>
      </c>
      <c r="NN180" s="8">
        <f t="shared" si="118"/>
        <v>1</v>
      </c>
      <c r="NO180" s="1">
        <v>0</v>
      </c>
      <c r="NP180" s="1">
        <v>0</v>
      </c>
      <c r="NQ180" s="1">
        <v>0</v>
      </c>
      <c r="NR180" s="1">
        <v>0</v>
      </c>
      <c r="NS180" s="1">
        <v>0</v>
      </c>
      <c r="NT180" s="1">
        <v>0</v>
      </c>
      <c r="NU180" s="1">
        <v>0</v>
      </c>
      <c r="NV180" s="1">
        <v>0</v>
      </c>
      <c r="NW180" s="1">
        <v>0</v>
      </c>
      <c r="NX180" s="1">
        <v>0</v>
      </c>
      <c r="NY180" s="1">
        <v>0</v>
      </c>
      <c r="NZ180" s="8">
        <v>0</v>
      </c>
      <c r="OA180" s="8">
        <f t="shared" si="119"/>
        <v>0</v>
      </c>
    </row>
    <row r="181" spans="1:391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90"/>
        <v>4.9166568516480567</v>
      </c>
      <c r="L181" s="6">
        <v>14</v>
      </c>
      <c r="M181" s="1">
        <v>3</v>
      </c>
      <c r="N181" s="1">
        <v>10</v>
      </c>
      <c r="O181" s="1">
        <v>6</v>
      </c>
      <c r="P181" s="1">
        <v>10</v>
      </c>
      <c r="Q181" s="1">
        <v>94</v>
      </c>
      <c r="R181" s="1">
        <v>8</v>
      </c>
      <c r="S181" s="1">
        <v>31</v>
      </c>
      <c r="T181" s="1">
        <v>9</v>
      </c>
      <c r="U181" s="1">
        <v>6</v>
      </c>
      <c r="V181" s="1">
        <v>9</v>
      </c>
      <c r="W181" s="8">
        <v>11</v>
      </c>
      <c r="X181" s="32">
        <f t="shared" si="91"/>
        <v>211</v>
      </c>
      <c r="Y181" s="6">
        <v>10</v>
      </c>
      <c r="Z181" s="1">
        <v>1</v>
      </c>
      <c r="AA181" s="1">
        <v>5</v>
      </c>
      <c r="AB181" s="1">
        <v>0</v>
      </c>
      <c r="AC181" s="1">
        <v>4</v>
      </c>
      <c r="AD181" s="1">
        <v>12</v>
      </c>
      <c r="AE181" s="1">
        <v>2</v>
      </c>
      <c r="AF181" s="1">
        <v>2</v>
      </c>
      <c r="AG181" s="1">
        <v>1</v>
      </c>
      <c r="AH181" s="1">
        <v>1</v>
      </c>
      <c r="AI181" s="1">
        <v>2</v>
      </c>
      <c r="AJ181" s="8">
        <v>4</v>
      </c>
      <c r="AK181" s="32">
        <f t="shared" si="92"/>
        <v>44</v>
      </c>
      <c r="AL181" s="6">
        <v>1</v>
      </c>
      <c r="AM181" s="1">
        <v>2</v>
      </c>
      <c r="AN181" s="1">
        <v>1</v>
      </c>
      <c r="AO181" s="1">
        <v>0</v>
      </c>
      <c r="AP181" s="1">
        <v>1</v>
      </c>
      <c r="AQ181" s="1">
        <v>3</v>
      </c>
      <c r="AR181" s="1">
        <v>0</v>
      </c>
      <c r="AS181" s="1">
        <v>0</v>
      </c>
      <c r="AT181" s="1">
        <v>0</v>
      </c>
      <c r="AU181" s="1">
        <v>1</v>
      </c>
      <c r="AV181" s="1">
        <v>3</v>
      </c>
      <c r="AW181" s="1">
        <v>3</v>
      </c>
      <c r="AX181" s="1">
        <v>0</v>
      </c>
      <c r="AY181" s="1">
        <v>1</v>
      </c>
      <c r="AZ181" s="1">
        <v>0</v>
      </c>
      <c r="BA181" s="1">
        <v>0</v>
      </c>
      <c r="BB181" s="1">
        <v>1</v>
      </c>
      <c r="BC181" s="1">
        <v>0</v>
      </c>
      <c r="BD181" s="1">
        <v>0</v>
      </c>
      <c r="BE181" s="1">
        <v>0</v>
      </c>
      <c r="BF181" s="1">
        <v>1</v>
      </c>
      <c r="BG181" s="1">
        <v>0</v>
      </c>
      <c r="BH181" s="1">
        <v>1</v>
      </c>
      <c r="BI181" s="1">
        <v>0</v>
      </c>
      <c r="BJ181" s="32">
        <f t="shared" si="93"/>
        <v>9</v>
      </c>
      <c r="BK181" s="32">
        <f t="shared" si="94"/>
        <v>10</v>
      </c>
      <c r="BL181" s="6">
        <v>3</v>
      </c>
      <c r="BM181" s="1">
        <v>2</v>
      </c>
      <c r="BN181" s="1">
        <v>0</v>
      </c>
      <c r="BO181" s="1">
        <v>0</v>
      </c>
      <c r="BP181" s="1">
        <v>0</v>
      </c>
      <c r="BQ181" s="1">
        <v>1</v>
      </c>
      <c r="BR181" s="1">
        <v>0</v>
      </c>
      <c r="BS181" s="1">
        <v>0</v>
      </c>
      <c r="BT181" s="1">
        <v>1</v>
      </c>
      <c r="BU181" s="1">
        <v>2</v>
      </c>
      <c r="BV181" s="1">
        <v>5</v>
      </c>
      <c r="BW181" s="1">
        <v>1</v>
      </c>
      <c r="BX181" s="1">
        <v>0</v>
      </c>
      <c r="BY181" s="1">
        <v>1</v>
      </c>
      <c r="BZ181" s="1">
        <v>0</v>
      </c>
      <c r="CA181" s="1">
        <v>1</v>
      </c>
      <c r="CB181" s="1">
        <v>0</v>
      </c>
      <c r="CC181" s="1">
        <v>0</v>
      </c>
      <c r="CD181" s="1">
        <v>1</v>
      </c>
      <c r="CE181" s="1">
        <v>0</v>
      </c>
      <c r="CF181" s="1">
        <v>1</v>
      </c>
      <c r="CG181" s="1">
        <v>0</v>
      </c>
      <c r="CH181" s="1">
        <v>2</v>
      </c>
      <c r="CI181" s="1">
        <v>1</v>
      </c>
      <c r="CJ181" s="32">
        <f t="shared" si="95"/>
        <v>13</v>
      </c>
      <c r="CK181" s="32">
        <f t="shared" si="96"/>
        <v>9</v>
      </c>
      <c r="CL181" s="6">
        <v>0</v>
      </c>
      <c r="CM181" s="1">
        <v>2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1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32">
        <f t="shared" si="97"/>
        <v>1</v>
      </c>
      <c r="DK181" s="32">
        <f t="shared" si="98"/>
        <v>2</v>
      </c>
      <c r="DL181" s="6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8">
        <v>0</v>
      </c>
      <c r="DX181" s="32">
        <f t="shared" si="99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8">
        <v>0</v>
      </c>
      <c r="EK181" s="32">
        <f t="shared" si="100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32">
        <f t="shared" si="101"/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36">
        <f t="shared" si="102"/>
        <v>0</v>
      </c>
      <c r="FL181" s="15">
        <f t="shared" si="87"/>
        <v>0</v>
      </c>
      <c r="FM181" s="10">
        <f t="shared" si="88"/>
        <v>4.9166568516480567</v>
      </c>
      <c r="FN181" s="11">
        <f t="shared" si="89"/>
        <v>0</v>
      </c>
      <c r="FO181" s="6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8">
        <v>0</v>
      </c>
      <c r="GA181" s="32">
        <f t="shared" si="103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8">
        <v>0</v>
      </c>
      <c r="GN181" s="32">
        <f t="shared" si="104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1">
        <v>0</v>
      </c>
      <c r="GZ181" s="8">
        <v>0</v>
      </c>
      <c r="HA181" s="32">
        <f t="shared" si="105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1">
        <v>0</v>
      </c>
      <c r="HM181" s="8">
        <v>0</v>
      </c>
      <c r="HN181" s="36">
        <f t="shared" si="106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1">
        <v>0</v>
      </c>
      <c r="HZ181" s="8">
        <v>0</v>
      </c>
      <c r="IA181" s="8">
        <f t="shared" si="107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>
        <v>0</v>
      </c>
      <c r="IL181" s="1">
        <v>0</v>
      </c>
      <c r="IM181" s="8">
        <v>0</v>
      </c>
      <c r="IN181" s="8">
        <f t="shared" si="108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1">
        <v>0</v>
      </c>
      <c r="IZ181" s="8">
        <v>0</v>
      </c>
      <c r="JA181" s="8">
        <f t="shared" si="109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1">
        <v>0</v>
      </c>
      <c r="JM181" s="8">
        <v>0</v>
      </c>
      <c r="JN181" s="8">
        <f t="shared" si="110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1">
        <v>0</v>
      </c>
      <c r="JZ181" s="8">
        <v>0</v>
      </c>
      <c r="KA181" s="8">
        <f t="shared" si="111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1">
        <v>0</v>
      </c>
      <c r="KM181" s="8">
        <v>0</v>
      </c>
      <c r="KN181" s="8">
        <f t="shared" si="112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1">
        <v>0</v>
      </c>
      <c r="KZ181" s="8">
        <v>0</v>
      </c>
      <c r="LA181" s="8">
        <f t="shared" si="113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1">
        <v>0</v>
      </c>
      <c r="LM181" s="8">
        <v>0</v>
      </c>
      <c r="LN181" s="8">
        <f t="shared" si="114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1">
        <v>0</v>
      </c>
      <c r="LZ181" s="8">
        <v>0</v>
      </c>
      <c r="MA181" s="8">
        <f t="shared" si="115"/>
        <v>0</v>
      </c>
      <c r="MB181" s="1">
        <v>0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L181" s="1">
        <v>0</v>
      </c>
      <c r="MM181" s="8">
        <v>0</v>
      </c>
      <c r="MN181" s="8">
        <f t="shared" si="116"/>
        <v>0</v>
      </c>
      <c r="MO181" s="1">
        <v>1</v>
      </c>
      <c r="MP181" s="1">
        <v>0</v>
      </c>
      <c r="MQ181" s="1">
        <v>0</v>
      </c>
      <c r="MR181" s="1">
        <v>0</v>
      </c>
      <c r="MS181" s="1">
        <v>2</v>
      </c>
      <c r="MT181" s="1">
        <v>7</v>
      </c>
      <c r="MU181" s="1">
        <v>0</v>
      </c>
      <c r="MV181" s="1">
        <v>2</v>
      </c>
      <c r="MW181" s="1">
        <v>0</v>
      </c>
      <c r="MX181" s="1">
        <v>0</v>
      </c>
      <c r="MY181" s="1">
        <v>1</v>
      </c>
      <c r="MZ181" s="8">
        <v>0</v>
      </c>
      <c r="NA181" s="8">
        <f t="shared" si="117"/>
        <v>13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1">
        <v>0</v>
      </c>
      <c r="NM181" s="8">
        <v>0</v>
      </c>
      <c r="NN181" s="8">
        <f t="shared" si="118"/>
        <v>0</v>
      </c>
      <c r="NO181" s="1">
        <v>0</v>
      </c>
      <c r="NP181" s="1">
        <v>0</v>
      </c>
      <c r="NQ181" s="1">
        <v>0</v>
      </c>
      <c r="NR181" s="1">
        <v>0</v>
      </c>
      <c r="NS181" s="1">
        <v>0</v>
      </c>
      <c r="NT181" s="1">
        <v>0</v>
      </c>
      <c r="NU181" s="1">
        <v>0</v>
      </c>
      <c r="NV181" s="1">
        <v>0</v>
      </c>
      <c r="NW181" s="1">
        <v>0</v>
      </c>
      <c r="NX181" s="1">
        <v>0</v>
      </c>
      <c r="NY181" s="1">
        <v>0</v>
      </c>
      <c r="NZ181" s="8">
        <v>0</v>
      </c>
      <c r="OA181" s="8">
        <f t="shared" si="119"/>
        <v>0</v>
      </c>
    </row>
    <row r="182" spans="1:391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90"/>
        <v>6.9839755593488908</v>
      </c>
      <c r="L182" s="6">
        <v>11</v>
      </c>
      <c r="M182" s="1">
        <v>36</v>
      </c>
      <c r="N182" s="1">
        <v>33</v>
      </c>
      <c r="O182" s="1">
        <v>16</v>
      </c>
      <c r="P182" s="1">
        <v>14</v>
      </c>
      <c r="Q182" s="1">
        <v>14</v>
      </c>
      <c r="R182" s="1">
        <v>8</v>
      </c>
      <c r="S182" s="1">
        <v>183</v>
      </c>
      <c r="T182" s="1">
        <v>33</v>
      </c>
      <c r="U182" s="1">
        <v>65</v>
      </c>
      <c r="V182" s="1">
        <v>158</v>
      </c>
      <c r="W182" s="8">
        <v>38</v>
      </c>
      <c r="X182" s="32">
        <f t="shared" si="91"/>
        <v>609</v>
      </c>
      <c r="Y182" s="6">
        <v>7</v>
      </c>
      <c r="Z182" s="1">
        <v>8</v>
      </c>
      <c r="AA182" s="1">
        <v>2</v>
      </c>
      <c r="AB182" s="1">
        <v>0</v>
      </c>
      <c r="AC182" s="1">
        <v>1</v>
      </c>
      <c r="AD182" s="1">
        <v>0</v>
      </c>
      <c r="AE182" s="1">
        <v>0</v>
      </c>
      <c r="AF182" s="1">
        <v>1</v>
      </c>
      <c r="AG182" s="1">
        <v>0</v>
      </c>
      <c r="AH182" s="1">
        <v>2</v>
      </c>
      <c r="AI182" s="1">
        <v>6</v>
      </c>
      <c r="AJ182" s="8">
        <v>0</v>
      </c>
      <c r="AK182" s="32">
        <f t="shared" si="92"/>
        <v>27</v>
      </c>
      <c r="AL182" s="6">
        <v>3</v>
      </c>
      <c r="AM182" s="1">
        <v>2</v>
      </c>
      <c r="AN182" s="1">
        <v>3</v>
      </c>
      <c r="AO182" s="1">
        <v>2</v>
      </c>
      <c r="AP182" s="1">
        <v>1</v>
      </c>
      <c r="AQ182" s="1">
        <v>0</v>
      </c>
      <c r="AR182" s="1">
        <v>0</v>
      </c>
      <c r="AS182" s="1">
        <v>0</v>
      </c>
      <c r="AT182" s="1">
        <v>1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1</v>
      </c>
      <c r="BE182" s="1">
        <v>1</v>
      </c>
      <c r="BF182" s="1">
        <v>1</v>
      </c>
      <c r="BG182" s="1">
        <v>0</v>
      </c>
      <c r="BH182" s="1">
        <v>0</v>
      </c>
      <c r="BI182" s="1">
        <v>0</v>
      </c>
      <c r="BJ182" s="32">
        <f t="shared" si="93"/>
        <v>10</v>
      </c>
      <c r="BK182" s="32">
        <f t="shared" si="94"/>
        <v>5</v>
      </c>
      <c r="BL182" s="6">
        <v>2</v>
      </c>
      <c r="BM182" s="1">
        <v>0</v>
      </c>
      <c r="BN182" s="1">
        <v>2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1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3</v>
      </c>
      <c r="CG182" s="1">
        <v>2</v>
      </c>
      <c r="CH182" s="1">
        <v>0</v>
      </c>
      <c r="CI182" s="1">
        <v>0</v>
      </c>
      <c r="CJ182" s="32">
        <f t="shared" si="95"/>
        <v>8</v>
      </c>
      <c r="CK182" s="32">
        <f t="shared" si="96"/>
        <v>2</v>
      </c>
      <c r="CL182" s="6">
        <v>0</v>
      </c>
      <c r="CM182" s="1">
        <v>0</v>
      </c>
      <c r="CN182" s="1">
        <v>0</v>
      </c>
      <c r="CO182" s="1">
        <v>1</v>
      </c>
      <c r="CP182" s="1">
        <v>1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32">
        <f t="shared" si="97"/>
        <v>1</v>
      </c>
      <c r="DK182" s="32">
        <f t="shared" si="98"/>
        <v>1</v>
      </c>
      <c r="DL182" s="6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8">
        <v>0</v>
      </c>
      <c r="DX182" s="32">
        <f t="shared" si="99"/>
        <v>0</v>
      </c>
      <c r="DY182" s="1">
        <v>0</v>
      </c>
      <c r="DZ182" s="1">
        <v>0</v>
      </c>
      <c r="EA182" s="1">
        <v>1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8">
        <v>0</v>
      </c>
      <c r="EK182" s="32">
        <f t="shared" si="100"/>
        <v>1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32">
        <f t="shared" si="101"/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36">
        <f t="shared" si="102"/>
        <v>0</v>
      </c>
      <c r="FL182" s="15">
        <f t="shared" si="87"/>
        <v>1</v>
      </c>
      <c r="FM182" s="10">
        <f t="shared" si="88"/>
        <v>6.9839755593488908</v>
      </c>
      <c r="FN182" s="11">
        <f t="shared" si="89"/>
        <v>14.318492261350768</v>
      </c>
      <c r="FO182" s="6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8">
        <v>0</v>
      </c>
      <c r="GA182" s="32">
        <f t="shared" si="103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8">
        <v>0</v>
      </c>
      <c r="GN182" s="32">
        <f t="shared" si="104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1">
        <v>0</v>
      </c>
      <c r="GZ182" s="8">
        <v>0</v>
      </c>
      <c r="HA182" s="32">
        <f t="shared" si="105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J182" s="1">
        <v>0</v>
      </c>
      <c r="HK182" s="1">
        <v>0</v>
      </c>
      <c r="HL182" s="1">
        <v>0</v>
      </c>
      <c r="HM182" s="8">
        <v>0</v>
      </c>
      <c r="HN182" s="36">
        <f t="shared" si="106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11</v>
      </c>
      <c r="HW182" s="1">
        <v>0</v>
      </c>
      <c r="HX182" s="1">
        <v>0</v>
      </c>
      <c r="HY182" s="1">
        <v>0</v>
      </c>
      <c r="HZ182" s="8">
        <v>0</v>
      </c>
      <c r="IA182" s="8">
        <f t="shared" si="107"/>
        <v>11</v>
      </c>
      <c r="IB182" s="1">
        <v>0</v>
      </c>
      <c r="IC182" s="1">
        <v>0</v>
      </c>
      <c r="ID182" s="1">
        <v>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>
        <v>0</v>
      </c>
      <c r="IL182" s="1">
        <v>0</v>
      </c>
      <c r="IM182" s="8">
        <v>0</v>
      </c>
      <c r="IN182" s="8">
        <f t="shared" si="108"/>
        <v>0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1">
        <v>0</v>
      </c>
      <c r="IZ182" s="8">
        <v>0</v>
      </c>
      <c r="JA182" s="8">
        <f t="shared" si="109"/>
        <v>1</v>
      </c>
      <c r="JB182" s="1">
        <v>0</v>
      </c>
      <c r="JC182" s="1">
        <v>0</v>
      </c>
      <c r="JD182" s="1">
        <v>1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1">
        <v>0</v>
      </c>
      <c r="JM182" s="8">
        <v>0</v>
      </c>
      <c r="JN182" s="8">
        <f t="shared" si="110"/>
        <v>1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1">
        <v>0</v>
      </c>
      <c r="JZ182" s="8">
        <v>0</v>
      </c>
      <c r="KA182" s="8">
        <f t="shared" si="111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1">
        <v>0</v>
      </c>
      <c r="KM182" s="8">
        <v>0</v>
      </c>
      <c r="KN182" s="8">
        <f t="shared" si="112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1">
        <v>0</v>
      </c>
      <c r="KZ182" s="8">
        <v>0</v>
      </c>
      <c r="LA182" s="8">
        <f t="shared" si="113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1">
        <v>0</v>
      </c>
      <c r="LM182" s="8">
        <v>0</v>
      </c>
      <c r="LN182" s="8">
        <f t="shared" si="114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1">
        <v>0</v>
      </c>
      <c r="LZ182" s="8">
        <v>0</v>
      </c>
      <c r="MA182" s="8">
        <f t="shared" si="115"/>
        <v>0</v>
      </c>
      <c r="MB182" s="1">
        <v>0</v>
      </c>
      <c r="MC182" s="1">
        <v>0</v>
      </c>
      <c r="MD182" s="1">
        <v>0</v>
      </c>
      <c r="ME182" s="1">
        <v>0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0</v>
      </c>
      <c r="ML182" s="1">
        <v>0</v>
      </c>
      <c r="MM182" s="8">
        <v>0</v>
      </c>
      <c r="MN182" s="8">
        <f t="shared" si="116"/>
        <v>0</v>
      </c>
      <c r="MO182" s="1">
        <v>1</v>
      </c>
      <c r="MP182" s="1">
        <v>3</v>
      </c>
      <c r="MQ182" s="1">
        <v>2</v>
      </c>
      <c r="MR182" s="1">
        <v>1</v>
      </c>
      <c r="MS182" s="1">
        <v>0</v>
      </c>
      <c r="MT182" s="1">
        <v>0</v>
      </c>
      <c r="MU182" s="1">
        <v>0</v>
      </c>
      <c r="MV182" s="1">
        <v>2</v>
      </c>
      <c r="MW182" s="1">
        <v>0</v>
      </c>
      <c r="MX182" s="1">
        <v>0</v>
      </c>
      <c r="MY182" s="1">
        <v>4</v>
      </c>
      <c r="MZ182" s="8">
        <v>0</v>
      </c>
      <c r="NA182" s="8">
        <f t="shared" si="117"/>
        <v>13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L182" s="1">
        <v>1</v>
      </c>
      <c r="NM182" s="8">
        <v>0</v>
      </c>
      <c r="NN182" s="8">
        <f t="shared" si="118"/>
        <v>1</v>
      </c>
      <c r="NO182" s="1">
        <v>0</v>
      </c>
      <c r="NP182" s="1">
        <v>0</v>
      </c>
      <c r="NQ182" s="1">
        <v>0</v>
      </c>
      <c r="NR182" s="1">
        <v>0</v>
      </c>
      <c r="NS182" s="1">
        <v>0</v>
      </c>
      <c r="NT182" s="1">
        <v>0</v>
      </c>
      <c r="NU182" s="1">
        <v>0</v>
      </c>
      <c r="NV182" s="1">
        <v>0</v>
      </c>
      <c r="NW182" s="1">
        <v>0</v>
      </c>
      <c r="NX182" s="1">
        <v>0</v>
      </c>
      <c r="NY182" s="1">
        <v>0</v>
      </c>
      <c r="NZ182" s="8">
        <v>0</v>
      </c>
      <c r="OA182" s="8">
        <f t="shared" si="119"/>
        <v>0</v>
      </c>
    </row>
    <row r="183" spans="1:391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90"/>
        <v>7.9982779964605415</v>
      </c>
      <c r="L183" s="6">
        <v>86</v>
      </c>
      <c r="M183" s="1">
        <v>93</v>
      </c>
      <c r="N183" s="1">
        <v>75</v>
      </c>
      <c r="O183" s="1">
        <v>33</v>
      </c>
      <c r="P183" s="1">
        <v>103</v>
      </c>
      <c r="Q183" s="1">
        <v>29</v>
      </c>
      <c r="R183" s="1">
        <v>39</v>
      </c>
      <c r="S183" s="1">
        <v>136</v>
      </c>
      <c r="T183" s="1">
        <v>31</v>
      </c>
      <c r="U183" s="1">
        <v>85</v>
      </c>
      <c r="V183" s="1">
        <v>76</v>
      </c>
      <c r="W183" s="8">
        <v>1</v>
      </c>
      <c r="X183" s="32">
        <f t="shared" si="91"/>
        <v>787</v>
      </c>
      <c r="Y183" s="6">
        <v>30</v>
      </c>
      <c r="Z183" s="1">
        <v>8</v>
      </c>
      <c r="AA183" s="1">
        <v>5</v>
      </c>
      <c r="AB183" s="1">
        <v>6</v>
      </c>
      <c r="AC183" s="1">
        <v>2</v>
      </c>
      <c r="AD183" s="1">
        <v>2</v>
      </c>
      <c r="AE183" s="1">
        <v>1</v>
      </c>
      <c r="AF183" s="1">
        <v>5</v>
      </c>
      <c r="AG183" s="1">
        <v>1</v>
      </c>
      <c r="AH183" s="1">
        <v>1</v>
      </c>
      <c r="AI183" s="1">
        <v>2</v>
      </c>
      <c r="AJ183" s="8">
        <v>0</v>
      </c>
      <c r="AK183" s="32">
        <f t="shared" si="92"/>
        <v>63</v>
      </c>
      <c r="AL183" s="6">
        <v>8</v>
      </c>
      <c r="AM183" s="1">
        <v>8</v>
      </c>
      <c r="AN183" s="1">
        <v>0</v>
      </c>
      <c r="AO183" s="1">
        <v>3</v>
      </c>
      <c r="AP183" s="1">
        <v>0</v>
      </c>
      <c r="AQ183" s="1">
        <v>1</v>
      </c>
      <c r="AR183" s="1">
        <v>2</v>
      </c>
      <c r="AS183" s="1">
        <v>1</v>
      </c>
      <c r="AT183" s="1">
        <v>0</v>
      </c>
      <c r="AU183" s="1">
        <v>0</v>
      </c>
      <c r="AV183" s="1">
        <v>0</v>
      </c>
      <c r="AW183" s="1">
        <v>1</v>
      </c>
      <c r="AX183" s="1">
        <v>0</v>
      </c>
      <c r="AY183" s="1">
        <v>0</v>
      </c>
      <c r="AZ183" s="1">
        <v>1</v>
      </c>
      <c r="BA183" s="1">
        <v>1</v>
      </c>
      <c r="BB183" s="1">
        <v>0</v>
      </c>
      <c r="BC183" s="1">
        <v>0</v>
      </c>
      <c r="BD183" s="1">
        <v>1</v>
      </c>
      <c r="BE183" s="1">
        <v>0</v>
      </c>
      <c r="BF183" s="1">
        <v>1</v>
      </c>
      <c r="BG183" s="1">
        <v>0</v>
      </c>
      <c r="BH183" s="1">
        <v>0</v>
      </c>
      <c r="BI183" s="1">
        <v>0</v>
      </c>
      <c r="BJ183" s="32">
        <f t="shared" si="93"/>
        <v>13</v>
      </c>
      <c r="BK183" s="32">
        <f t="shared" si="94"/>
        <v>15</v>
      </c>
      <c r="BL183" s="6">
        <v>6</v>
      </c>
      <c r="BM183" s="1">
        <v>3</v>
      </c>
      <c r="BN183" s="1">
        <v>1</v>
      </c>
      <c r="BO183" s="1">
        <v>2</v>
      </c>
      <c r="BP183" s="1">
        <v>1</v>
      </c>
      <c r="BQ183" s="1">
        <v>1</v>
      </c>
      <c r="BR183" s="1">
        <v>2</v>
      </c>
      <c r="BS183" s="1">
        <v>1</v>
      </c>
      <c r="BT183" s="1">
        <v>1</v>
      </c>
      <c r="BU183" s="1">
        <v>1</v>
      </c>
      <c r="BV183" s="1">
        <v>1</v>
      </c>
      <c r="BW183" s="1">
        <v>0</v>
      </c>
      <c r="BX183" s="1">
        <v>0</v>
      </c>
      <c r="BY183" s="1">
        <v>1</v>
      </c>
      <c r="BZ183" s="1">
        <v>1</v>
      </c>
      <c r="CA183" s="1">
        <v>1</v>
      </c>
      <c r="CB183" s="1">
        <v>0</v>
      </c>
      <c r="CC183" s="1">
        <v>1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32">
        <f t="shared" si="95"/>
        <v>13</v>
      </c>
      <c r="CK183" s="32">
        <f t="shared" si="96"/>
        <v>11</v>
      </c>
      <c r="CL183" s="6">
        <v>4</v>
      </c>
      <c r="CM183" s="1">
        <v>1</v>
      </c>
      <c r="CN183" s="1">
        <v>2</v>
      </c>
      <c r="CO183" s="1">
        <v>0</v>
      </c>
      <c r="CP183" s="1">
        <v>2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1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1</v>
      </c>
      <c r="DG183" s="1">
        <v>0</v>
      </c>
      <c r="DH183" s="1">
        <v>0</v>
      </c>
      <c r="DI183" s="1">
        <v>0</v>
      </c>
      <c r="DJ183" s="32">
        <f t="shared" si="97"/>
        <v>10</v>
      </c>
      <c r="DK183" s="32">
        <f t="shared" si="98"/>
        <v>1</v>
      </c>
      <c r="DL183" s="6">
        <v>1</v>
      </c>
      <c r="DM183" s="1">
        <v>1</v>
      </c>
      <c r="DN183" s="1">
        <v>0</v>
      </c>
      <c r="DO183" s="1">
        <v>0</v>
      </c>
      <c r="DP183" s="1">
        <v>1</v>
      </c>
      <c r="DQ183" s="1">
        <v>0</v>
      </c>
      <c r="DR183" s="1">
        <v>0</v>
      </c>
      <c r="DS183" s="1">
        <v>0</v>
      </c>
      <c r="DT183" s="1">
        <v>0</v>
      </c>
      <c r="DU183" s="1">
        <v>3</v>
      </c>
      <c r="DV183" s="1">
        <v>0</v>
      </c>
      <c r="DW183" s="8">
        <v>0</v>
      </c>
      <c r="DX183" s="32">
        <f t="shared" si="99"/>
        <v>6</v>
      </c>
      <c r="DY183" s="1">
        <v>0</v>
      </c>
      <c r="DZ183" s="1">
        <v>2</v>
      </c>
      <c r="EA183" s="1">
        <v>3</v>
      </c>
      <c r="EB183" s="1">
        <v>0</v>
      </c>
      <c r="EC183" s="1">
        <v>1</v>
      </c>
      <c r="ED183" s="1">
        <v>0</v>
      </c>
      <c r="EE183" s="1">
        <v>1</v>
      </c>
      <c r="EF183" s="1">
        <v>0</v>
      </c>
      <c r="EG183" s="1">
        <v>0</v>
      </c>
      <c r="EH183" s="1">
        <v>0</v>
      </c>
      <c r="EI183" s="1">
        <v>0</v>
      </c>
      <c r="EJ183" s="8">
        <v>0</v>
      </c>
      <c r="EK183" s="32">
        <f t="shared" si="100"/>
        <v>7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32">
        <f t="shared" si="101"/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36">
        <f t="shared" si="102"/>
        <v>0</v>
      </c>
      <c r="FL183" s="15">
        <f t="shared" si="87"/>
        <v>13</v>
      </c>
      <c r="FM183" s="10">
        <f t="shared" si="88"/>
        <v>7.9982779964605415</v>
      </c>
      <c r="FN183" s="11">
        <f t="shared" si="89"/>
        <v>162.53498572758861</v>
      </c>
      <c r="FO183" s="6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8">
        <v>0</v>
      </c>
      <c r="GA183" s="32">
        <f t="shared" si="103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8">
        <v>0</v>
      </c>
      <c r="GN183" s="32">
        <f t="shared" si="104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8">
        <v>0</v>
      </c>
      <c r="HA183" s="32">
        <f t="shared" si="105"/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0</v>
      </c>
      <c r="HL183" s="1">
        <v>0</v>
      </c>
      <c r="HM183" s="8">
        <v>0</v>
      </c>
      <c r="HN183" s="36">
        <f t="shared" si="106"/>
        <v>0</v>
      </c>
      <c r="HO183" s="1">
        <v>3</v>
      </c>
      <c r="HP183" s="1">
        <v>0</v>
      </c>
      <c r="HQ183" s="1">
        <v>0</v>
      </c>
      <c r="HR183" s="1">
        <v>0</v>
      </c>
      <c r="HS183" s="1">
        <v>11</v>
      </c>
      <c r="HT183" s="1">
        <v>0</v>
      </c>
      <c r="HU183" s="1">
        <v>0</v>
      </c>
      <c r="HV183" s="1">
        <v>9</v>
      </c>
      <c r="HW183" s="1">
        <v>0</v>
      </c>
      <c r="HX183" s="1">
        <v>0</v>
      </c>
      <c r="HY183" s="1">
        <v>0</v>
      </c>
      <c r="HZ183" s="8">
        <v>0</v>
      </c>
      <c r="IA183" s="8">
        <f t="shared" si="107"/>
        <v>23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0</v>
      </c>
      <c r="IL183" s="1">
        <v>0</v>
      </c>
      <c r="IM183" s="8">
        <v>0</v>
      </c>
      <c r="IN183" s="8">
        <f t="shared" si="108"/>
        <v>0</v>
      </c>
      <c r="IO183" s="1">
        <v>2</v>
      </c>
      <c r="IP183" s="1">
        <v>4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V183" s="1">
        <v>0</v>
      </c>
      <c r="IW183" s="1">
        <v>0</v>
      </c>
      <c r="IX183" s="1">
        <v>2</v>
      </c>
      <c r="IY183" s="1">
        <v>1</v>
      </c>
      <c r="IZ183" s="8">
        <v>0</v>
      </c>
      <c r="JA183" s="8">
        <f t="shared" si="109"/>
        <v>15</v>
      </c>
      <c r="JB183" s="1">
        <v>0</v>
      </c>
      <c r="JC183" s="1">
        <v>2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I183" s="1">
        <v>0</v>
      </c>
      <c r="JJ183" s="1">
        <v>0</v>
      </c>
      <c r="JK183" s="1">
        <v>2</v>
      </c>
      <c r="JL183" s="1">
        <v>1</v>
      </c>
      <c r="JM183" s="8">
        <v>0</v>
      </c>
      <c r="JN183" s="8">
        <f t="shared" si="110"/>
        <v>11</v>
      </c>
      <c r="JO183" s="1">
        <v>0</v>
      </c>
      <c r="JP183" s="1">
        <v>4</v>
      </c>
      <c r="JQ183" s="1">
        <v>3</v>
      </c>
      <c r="JR183" s="1">
        <v>0</v>
      </c>
      <c r="JS183" s="1">
        <v>2</v>
      </c>
      <c r="JT183" s="1">
        <v>0</v>
      </c>
      <c r="JU183" s="1">
        <v>1</v>
      </c>
      <c r="JV183" s="1">
        <v>0</v>
      </c>
      <c r="JW183" s="1">
        <v>0</v>
      </c>
      <c r="JX183" s="1">
        <v>2</v>
      </c>
      <c r="JY183" s="1">
        <v>1</v>
      </c>
      <c r="JZ183" s="8">
        <v>0</v>
      </c>
      <c r="KA183" s="8">
        <f t="shared" si="111"/>
        <v>13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1">
        <v>0</v>
      </c>
      <c r="KM183" s="8">
        <v>0</v>
      </c>
      <c r="KN183" s="8">
        <f t="shared" si="112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1">
        <v>0</v>
      </c>
      <c r="KZ183" s="8">
        <v>0</v>
      </c>
      <c r="LA183" s="8">
        <f t="shared" si="113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1">
        <v>0</v>
      </c>
      <c r="LM183" s="8">
        <v>0</v>
      </c>
      <c r="LN183" s="8">
        <f t="shared" si="114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1">
        <v>0</v>
      </c>
      <c r="LZ183" s="8">
        <v>0</v>
      </c>
      <c r="MA183" s="8">
        <f t="shared" si="115"/>
        <v>0</v>
      </c>
      <c r="MB183" s="1">
        <v>0</v>
      </c>
      <c r="MC183" s="1">
        <v>0</v>
      </c>
      <c r="MD183" s="1">
        <v>0</v>
      </c>
      <c r="ME183" s="1">
        <v>0</v>
      </c>
      <c r="MF183" s="1">
        <v>0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L183" s="1">
        <v>0</v>
      </c>
      <c r="MM183" s="8">
        <v>0</v>
      </c>
      <c r="MN183" s="8">
        <f t="shared" si="116"/>
        <v>0</v>
      </c>
      <c r="MO183" s="1">
        <v>10</v>
      </c>
      <c r="MP183" s="1">
        <v>3</v>
      </c>
      <c r="MQ183" s="1">
        <v>4</v>
      </c>
      <c r="MR183" s="1">
        <v>2</v>
      </c>
      <c r="MS183" s="1">
        <v>5</v>
      </c>
      <c r="MT183" s="1">
        <v>0</v>
      </c>
      <c r="MU183" s="1">
        <v>0</v>
      </c>
      <c r="MV183" s="1">
        <v>4</v>
      </c>
      <c r="MW183" s="1">
        <v>0</v>
      </c>
      <c r="MX183" s="1">
        <v>0</v>
      </c>
      <c r="MY183" s="1">
        <v>0</v>
      </c>
      <c r="MZ183" s="8">
        <v>0</v>
      </c>
      <c r="NA183" s="8">
        <f t="shared" si="117"/>
        <v>28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L183" s="1">
        <v>0</v>
      </c>
      <c r="NM183" s="8">
        <v>0</v>
      </c>
      <c r="NN183" s="8">
        <f t="shared" si="118"/>
        <v>0</v>
      </c>
      <c r="NO183" s="1">
        <v>0</v>
      </c>
      <c r="NP183" s="1">
        <v>0</v>
      </c>
      <c r="NQ183" s="1">
        <v>0</v>
      </c>
      <c r="NR183" s="1">
        <v>0</v>
      </c>
      <c r="NS183" s="1">
        <v>0</v>
      </c>
      <c r="NT183" s="1">
        <v>0</v>
      </c>
      <c r="NU183" s="1">
        <v>0</v>
      </c>
      <c r="NV183" s="1">
        <v>0</v>
      </c>
      <c r="NW183" s="1">
        <v>0</v>
      </c>
      <c r="NX183" s="1">
        <v>0</v>
      </c>
      <c r="NY183" s="1">
        <v>0</v>
      </c>
      <c r="NZ183" s="8">
        <v>0</v>
      </c>
      <c r="OA183" s="8">
        <f t="shared" si="119"/>
        <v>0</v>
      </c>
    </row>
    <row r="184" spans="1:391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90"/>
        <v>23.522525220955586</v>
      </c>
      <c r="L184" s="6">
        <v>757</v>
      </c>
      <c r="M184" s="1">
        <v>1328</v>
      </c>
      <c r="N184" s="1">
        <v>952</v>
      </c>
      <c r="O184" s="1">
        <v>1020</v>
      </c>
      <c r="P184" s="1">
        <v>284</v>
      </c>
      <c r="Q184" s="1">
        <v>733</v>
      </c>
      <c r="R184" s="1">
        <v>785</v>
      </c>
      <c r="S184" s="1">
        <v>756</v>
      </c>
      <c r="T184" s="1">
        <v>748</v>
      </c>
      <c r="U184" s="1">
        <v>1104</v>
      </c>
      <c r="V184" s="1">
        <v>724</v>
      </c>
      <c r="W184" s="8">
        <v>370</v>
      </c>
      <c r="X184" s="32">
        <f t="shared" si="91"/>
        <v>9561</v>
      </c>
      <c r="Y184" s="6">
        <v>125</v>
      </c>
      <c r="Z184" s="1">
        <v>61</v>
      </c>
      <c r="AA184" s="1">
        <v>31</v>
      </c>
      <c r="AB184" s="1">
        <v>23</v>
      </c>
      <c r="AC184" s="1">
        <v>7</v>
      </c>
      <c r="AD184" s="1">
        <v>27</v>
      </c>
      <c r="AE184" s="1">
        <v>19</v>
      </c>
      <c r="AF184" s="1">
        <v>6</v>
      </c>
      <c r="AG184" s="1">
        <v>17</v>
      </c>
      <c r="AH184" s="1">
        <v>13</v>
      </c>
      <c r="AI184" s="1">
        <v>6</v>
      </c>
      <c r="AJ184" s="8">
        <v>4</v>
      </c>
      <c r="AK184" s="32">
        <f t="shared" si="92"/>
        <v>339</v>
      </c>
      <c r="AL184" s="6">
        <v>39</v>
      </c>
      <c r="AM184" s="1">
        <v>18</v>
      </c>
      <c r="AN184" s="1">
        <v>16</v>
      </c>
      <c r="AO184" s="1">
        <v>14</v>
      </c>
      <c r="AP184" s="1">
        <v>12</v>
      </c>
      <c r="AQ184" s="1">
        <v>6</v>
      </c>
      <c r="AR184" s="1">
        <v>11</v>
      </c>
      <c r="AS184" s="1">
        <v>5</v>
      </c>
      <c r="AT184" s="1">
        <v>5</v>
      </c>
      <c r="AU184" s="1">
        <v>1</v>
      </c>
      <c r="AV184" s="1">
        <v>9</v>
      </c>
      <c r="AW184" s="1">
        <v>7</v>
      </c>
      <c r="AX184" s="1">
        <v>9</v>
      </c>
      <c r="AY184" s="1">
        <v>3</v>
      </c>
      <c r="AZ184" s="1">
        <v>1</v>
      </c>
      <c r="BA184" s="1">
        <v>0</v>
      </c>
      <c r="BB184" s="1">
        <v>7</v>
      </c>
      <c r="BC184" s="1">
        <v>7</v>
      </c>
      <c r="BD184" s="1">
        <v>5</v>
      </c>
      <c r="BE184" s="1">
        <v>4</v>
      </c>
      <c r="BF184" s="1">
        <v>4</v>
      </c>
      <c r="BG184" s="1">
        <v>2</v>
      </c>
      <c r="BH184" s="1">
        <v>2</v>
      </c>
      <c r="BI184" s="1">
        <v>0</v>
      </c>
      <c r="BJ184" s="32">
        <f t="shared" si="93"/>
        <v>120</v>
      </c>
      <c r="BK184" s="32">
        <f t="shared" si="94"/>
        <v>67</v>
      </c>
      <c r="BL184" s="6">
        <v>16</v>
      </c>
      <c r="BM184" s="1">
        <v>23</v>
      </c>
      <c r="BN184" s="1">
        <v>9</v>
      </c>
      <c r="BO184" s="1">
        <v>10</v>
      </c>
      <c r="BP184" s="1">
        <v>8</v>
      </c>
      <c r="BQ184" s="1">
        <v>1</v>
      </c>
      <c r="BR184" s="1">
        <v>1</v>
      </c>
      <c r="BS184" s="1">
        <v>1</v>
      </c>
      <c r="BT184" s="1">
        <v>1</v>
      </c>
      <c r="BU184" s="1">
        <v>0</v>
      </c>
      <c r="BV184" s="1">
        <v>1</v>
      </c>
      <c r="BW184" s="1">
        <v>4</v>
      </c>
      <c r="BX184" s="1">
        <v>3</v>
      </c>
      <c r="BY184" s="1">
        <v>2</v>
      </c>
      <c r="BZ184" s="1">
        <v>1</v>
      </c>
      <c r="CA184" s="1">
        <v>1</v>
      </c>
      <c r="CB184" s="1">
        <v>1</v>
      </c>
      <c r="CC184" s="1">
        <v>0</v>
      </c>
      <c r="CD184" s="1">
        <v>1</v>
      </c>
      <c r="CE184" s="1">
        <v>1</v>
      </c>
      <c r="CF184" s="1">
        <v>0</v>
      </c>
      <c r="CG184" s="1">
        <v>0</v>
      </c>
      <c r="CH184" s="1">
        <v>1</v>
      </c>
      <c r="CI184" s="1">
        <v>1</v>
      </c>
      <c r="CJ184" s="32">
        <f t="shared" si="95"/>
        <v>43</v>
      </c>
      <c r="CK184" s="32">
        <f t="shared" si="96"/>
        <v>44</v>
      </c>
      <c r="CL184" s="6">
        <v>13</v>
      </c>
      <c r="CM184" s="1">
        <v>16</v>
      </c>
      <c r="CN184" s="1">
        <v>7</v>
      </c>
      <c r="CO184" s="1">
        <v>5</v>
      </c>
      <c r="CP184" s="1">
        <v>1</v>
      </c>
      <c r="CQ184" s="1">
        <v>3</v>
      </c>
      <c r="CR184" s="1">
        <v>4</v>
      </c>
      <c r="CS184" s="1">
        <v>1</v>
      </c>
      <c r="CT184" s="1">
        <v>0</v>
      </c>
      <c r="CU184" s="1">
        <v>0</v>
      </c>
      <c r="CV184" s="1">
        <v>2</v>
      </c>
      <c r="CW184" s="1">
        <v>4</v>
      </c>
      <c r="CX184" s="1">
        <v>2</v>
      </c>
      <c r="CY184" s="1">
        <v>0</v>
      </c>
      <c r="CZ184" s="1">
        <v>2</v>
      </c>
      <c r="DA184" s="1">
        <v>1</v>
      </c>
      <c r="DB184" s="1">
        <v>1</v>
      </c>
      <c r="DC184" s="1">
        <v>1</v>
      </c>
      <c r="DD184" s="1">
        <v>1</v>
      </c>
      <c r="DE184" s="1">
        <v>1</v>
      </c>
      <c r="DF184" s="1">
        <v>0</v>
      </c>
      <c r="DG184" s="1">
        <v>0</v>
      </c>
      <c r="DH184" s="1">
        <v>0</v>
      </c>
      <c r="DI184" s="1">
        <v>0</v>
      </c>
      <c r="DJ184" s="32">
        <f t="shared" si="97"/>
        <v>33</v>
      </c>
      <c r="DK184" s="32">
        <f t="shared" si="98"/>
        <v>32</v>
      </c>
      <c r="DL184" s="6">
        <v>4</v>
      </c>
      <c r="DM184" s="1">
        <v>0</v>
      </c>
      <c r="DN184" s="1">
        <v>6</v>
      </c>
      <c r="DO184" s="1">
        <v>3</v>
      </c>
      <c r="DP184" s="1">
        <v>0</v>
      </c>
      <c r="DQ184" s="1">
        <v>0</v>
      </c>
      <c r="DR184" s="1">
        <v>0</v>
      </c>
      <c r="DS184" s="1">
        <v>0</v>
      </c>
      <c r="DT184" s="1">
        <v>1</v>
      </c>
      <c r="DU184" s="1">
        <v>7</v>
      </c>
      <c r="DV184" s="1">
        <v>0</v>
      </c>
      <c r="DW184" s="8">
        <v>0</v>
      </c>
      <c r="DX184" s="32">
        <f t="shared" si="99"/>
        <v>21</v>
      </c>
      <c r="DY184" s="1">
        <v>3</v>
      </c>
      <c r="DZ184" s="1">
        <v>1</v>
      </c>
      <c r="EA184" s="1">
        <v>7</v>
      </c>
      <c r="EB184" s="1">
        <v>7</v>
      </c>
      <c r="EC184" s="1">
        <v>0</v>
      </c>
      <c r="ED184" s="1">
        <v>0</v>
      </c>
      <c r="EE184" s="1">
        <v>0</v>
      </c>
      <c r="EF184" s="1">
        <v>0</v>
      </c>
      <c r="EG184" s="1">
        <v>2</v>
      </c>
      <c r="EH184" s="1">
        <v>4</v>
      </c>
      <c r="EI184" s="1">
        <v>0</v>
      </c>
      <c r="EJ184" s="8">
        <v>0</v>
      </c>
      <c r="EK184" s="32">
        <f t="shared" si="100"/>
        <v>24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32">
        <f t="shared" si="101"/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36">
        <f t="shared" si="102"/>
        <v>0</v>
      </c>
      <c r="FL184" s="15">
        <f t="shared" si="87"/>
        <v>45</v>
      </c>
      <c r="FM184" s="10">
        <f t="shared" si="88"/>
        <v>23.522525220955586</v>
      </c>
      <c r="FN184" s="11">
        <f t="shared" si="89"/>
        <v>191.3059910757826</v>
      </c>
      <c r="FO184" s="6">
        <v>0</v>
      </c>
      <c r="FP184" s="1">
        <v>0</v>
      </c>
      <c r="FQ184" s="1">
        <v>2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8">
        <v>0</v>
      </c>
      <c r="GA184" s="32">
        <f t="shared" si="103"/>
        <v>2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8">
        <v>0</v>
      </c>
      <c r="GN184" s="32">
        <f t="shared" si="104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1">
        <v>0</v>
      </c>
      <c r="GZ184" s="8">
        <v>0</v>
      </c>
      <c r="HA184" s="32">
        <f t="shared" si="105"/>
        <v>0</v>
      </c>
      <c r="HB184" s="1">
        <v>0</v>
      </c>
      <c r="HC184" s="1">
        <v>0</v>
      </c>
      <c r="HD184" s="1">
        <v>0</v>
      </c>
      <c r="HE184" s="1">
        <v>0</v>
      </c>
      <c r="HF184" s="1">
        <v>0</v>
      </c>
      <c r="HG184" s="1">
        <v>0</v>
      </c>
      <c r="HH184" s="1">
        <v>0</v>
      </c>
      <c r="HI184" s="1">
        <v>0</v>
      </c>
      <c r="HJ184" s="1">
        <v>0</v>
      </c>
      <c r="HK184" s="1">
        <v>0</v>
      </c>
      <c r="HL184" s="1">
        <v>0</v>
      </c>
      <c r="HM184" s="8">
        <v>0</v>
      </c>
      <c r="HN184" s="36">
        <f t="shared" si="106"/>
        <v>0</v>
      </c>
      <c r="HO184" s="1">
        <v>49</v>
      </c>
      <c r="HP184" s="1">
        <v>65</v>
      </c>
      <c r="HQ184" s="1">
        <v>29</v>
      </c>
      <c r="HR184" s="1">
        <v>28</v>
      </c>
      <c r="HS184" s="1">
        <v>16</v>
      </c>
      <c r="HT184" s="1">
        <v>18</v>
      </c>
      <c r="HU184" s="1">
        <v>16</v>
      </c>
      <c r="HV184" s="1">
        <v>0</v>
      </c>
      <c r="HW184" s="1">
        <v>2</v>
      </c>
      <c r="HX184" s="1">
        <v>4</v>
      </c>
      <c r="HY184" s="1">
        <v>1</v>
      </c>
      <c r="HZ184" s="8">
        <v>2</v>
      </c>
      <c r="IA184" s="8">
        <f t="shared" si="107"/>
        <v>230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>
        <v>0</v>
      </c>
      <c r="IL184" s="1">
        <v>0</v>
      </c>
      <c r="IM184" s="8">
        <v>0</v>
      </c>
      <c r="IN184" s="8">
        <f t="shared" si="108"/>
        <v>0</v>
      </c>
      <c r="IO184" s="1">
        <v>11</v>
      </c>
      <c r="IP184" s="1">
        <v>15</v>
      </c>
      <c r="IQ184" s="1">
        <v>13</v>
      </c>
      <c r="IR184" s="1">
        <v>10</v>
      </c>
      <c r="IS184" s="1">
        <v>1</v>
      </c>
      <c r="IT184" s="1">
        <v>0</v>
      </c>
      <c r="IU184" s="1">
        <v>0</v>
      </c>
      <c r="IV184" s="1">
        <v>0</v>
      </c>
      <c r="IW184" s="1">
        <v>5</v>
      </c>
      <c r="IX184" s="1">
        <v>9</v>
      </c>
      <c r="IY184" s="1">
        <v>0</v>
      </c>
      <c r="IZ184" s="8">
        <v>0</v>
      </c>
      <c r="JA184" s="8">
        <f t="shared" si="109"/>
        <v>64</v>
      </c>
      <c r="JB184" s="1">
        <v>7</v>
      </c>
      <c r="JC184" s="1">
        <v>13</v>
      </c>
      <c r="JD184" s="1">
        <v>13</v>
      </c>
      <c r="JE184" s="1">
        <v>10</v>
      </c>
      <c r="JF184" s="1">
        <v>0</v>
      </c>
      <c r="JG184" s="1">
        <v>0</v>
      </c>
      <c r="JH184" s="1">
        <v>0</v>
      </c>
      <c r="JI184" s="1">
        <v>0</v>
      </c>
      <c r="JJ184" s="1">
        <v>2</v>
      </c>
      <c r="JK184" s="1">
        <v>11</v>
      </c>
      <c r="JL184" s="1">
        <v>0</v>
      </c>
      <c r="JM184" s="8">
        <v>0</v>
      </c>
      <c r="JN184" s="8">
        <f t="shared" si="110"/>
        <v>56</v>
      </c>
      <c r="JO184" s="1">
        <v>5</v>
      </c>
      <c r="JP184" s="1">
        <v>13</v>
      </c>
      <c r="JQ184" s="1">
        <v>13</v>
      </c>
      <c r="JR184" s="1">
        <v>10</v>
      </c>
      <c r="JS184" s="1">
        <v>0</v>
      </c>
      <c r="JT184" s="1">
        <v>0</v>
      </c>
      <c r="JU184" s="1">
        <v>0</v>
      </c>
      <c r="JV184" s="1">
        <v>0</v>
      </c>
      <c r="JW184" s="1">
        <v>2</v>
      </c>
      <c r="JX184" s="1">
        <v>11</v>
      </c>
      <c r="JY184" s="1">
        <v>0</v>
      </c>
      <c r="JZ184" s="8">
        <v>0</v>
      </c>
      <c r="KA184" s="8">
        <f t="shared" si="111"/>
        <v>54</v>
      </c>
      <c r="KB184" s="1">
        <v>0</v>
      </c>
      <c r="KC184" s="1">
        <v>20</v>
      </c>
      <c r="KD184" s="1">
        <v>13</v>
      </c>
      <c r="KE184" s="1">
        <v>18</v>
      </c>
      <c r="KF184" s="1">
        <v>17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1">
        <v>0</v>
      </c>
      <c r="KM184" s="8">
        <v>0</v>
      </c>
      <c r="KN184" s="8">
        <f t="shared" si="112"/>
        <v>68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1">
        <v>0</v>
      </c>
      <c r="KZ184" s="8">
        <v>0</v>
      </c>
      <c r="LA184" s="8">
        <f t="shared" si="113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1">
        <v>0</v>
      </c>
      <c r="LM184" s="8">
        <v>0</v>
      </c>
      <c r="LN184" s="8">
        <f t="shared" si="114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8">
        <v>0</v>
      </c>
      <c r="MA184" s="8">
        <f t="shared" si="115"/>
        <v>0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8">
        <v>0</v>
      </c>
      <c r="MN184" s="8">
        <f t="shared" si="116"/>
        <v>0</v>
      </c>
      <c r="MO184" s="1">
        <v>56</v>
      </c>
      <c r="MP184" s="1">
        <v>23</v>
      </c>
      <c r="MQ184" s="1">
        <v>14</v>
      </c>
      <c r="MR184" s="1">
        <v>11</v>
      </c>
      <c r="MS184" s="1">
        <v>2</v>
      </c>
      <c r="MT184" s="1">
        <v>10</v>
      </c>
      <c r="MU184" s="1">
        <v>13</v>
      </c>
      <c r="MV184" s="1">
        <v>4</v>
      </c>
      <c r="MW184" s="1">
        <v>4</v>
      </c>
      <c r="MX184" s="1">
        <v>1</v>
      </c>
      <c r="MY184" s="1">
        <v>3</v>
      </c>
      <c r="MZ184" s="8">
        <v>1</v>
      </c>
      <c r="NA184" s="8">
        <f t="shared" si="117"/>
        <v>142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1</v>
      </c>
      <c r="NK184" s="1">
        <v>0</v>
      </c>
      <c r="NL184" s="1">
        <v>1</v>
      </c>
      <c r="NM184" s="8">
        <v>0</v>
      </c>
      <c r="NN184" s="8">
        <f t="shared" si="118"/>
        <v>2</v>
      </c>
      <c r="NO184" s="1">
        <v>0</v>
      </c>
      <c r="NP184" s="1">
        <v>0</v>
      </c>
      <c r="NQ184" s="1">
        <v>0</v>
      </c>
      <c r="NR184" s="1">
        <v>0</v>
      </c>
      <c r="NS184" s="1">
        <v>0</v>
      </c>
      <c r="NT184" s="1">
        <v>0</v>
      </c>
      <c r="NU184" s="1">
        <v>0</v>
      </c>
      <c r="NV184" s="1">
        <v>1</v>
      </c>
      <c r="NW184" s="1">
        <v>1</v>
      </c>
      <c r="NX184" s="1">
        <v>0</v>
      </c>
      <c r="NY184" s="1">
        <v>0</v>
      </c>
      <c r="NZ184" s="8">
        <v>0</v>
      </c>
      <c r="OA184" s="8">
        <f t="shared" si="119"/>
        <v>2</v>
      </c>
    </row>
    <row r="185" spans="1:391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90"/>
        <v>4.6611455506962667</v>
      </c>
      <c r="L185" s="6">
        <v>51</v>
      </c>
      <c r="M185" s="1">
        <v>28</v>
      </c>
      <c r="N185" s="1">
        <v>64</v>
      </c>
      <c r="O185" s="1">
        <v>92</v>
      </c>
      <c r="P185" s="1">
        <v>95</v>
      </c>
      <c r="Q185" s="1">
        <v>70</v>
      </c>
      <c r="R185" s="1">
        <v>64</v>
      </c>
      <c r="S185" s="1">
        <v>44</v>
      </c>
      <c r="T185" s="1">
        <v>73</v>
      </c>
      <c r="U185" s="1">
        <v>88</v>
      </c>
      <c r="V185" s="1">
        <v>31</v>
      </c>
      <c r="W185" s="8">
        <v>11</v>
      </c>
      <c r="X185" s="32">
        <f t="shared" si="91"/>
        <v>711</v>
      </c>
      <c r="Y185" s="6">
        <v>22</v>
      </c>
      <c r="Z185" s="1">
        <v>11</v>
      </c>
      <c r="AA185" s="1">
        <v>5</v>
      </c>
      <c r="AB185" s="1">
        <v>14</v>
      </c>
      <c r="AC185" s="1">
        <v>4</v>
      </c>
      <c r="AD185" s="1">
        <v>3</v>
      </c>
      <c r="AE185" s="1">
        <v>1</v>
      </c>
      <c r="AF185" s="1">
        <v>0</v>
      </c>
      <c r="AG185" s="1">
        <v>7</v>
      </c>
      <c r="AH185" s="1">
        <v>5</v>
      </c>
      <c r="AI185" s="1">
        <v>1</v>
      </c>
      <c r="AJ185" s="8">
        <v>0</v>
      </c>
      <c r="AK185" s="32">
        <f t="shared" si="92"/>
        <v>73</v>
      </c>
      <c r="AL185" s="6">
        <v>9</v>
      </c>
      <c r="AM185" s="1">
        <v>2</v>
      </c>
      <c r="AN185" s="1">
        <v>1</v>
      </c>
      <c r="AO185" s="1">
        <v>4</v>
      </c>
      <c r="AP185" s="1">
        <v>1</v>
      </c>
      <c r="AQ185" s="1">
        <v>1</v>
      </c>
      <c r="AR185" s="1">
        <v>4</v>
      </c>
      <c r="AS185" s="1">
        <v>6</v>
      </c>
      <c r="AT185" s="1">
        <v>2</v>
      </c>
      <c r="AU185" s="1">
        <v>0</v>
      </c>
      <c r="AV185" s="1">
        <v>2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4</v>
      </c>
      <c r="BC185" s="1">
        <v>3</v>
      </c>
      <c r="BD185" s="1">
        <v>3</v>
      </c>
      <c r="BE185" s="1">
        <v>0</v>
      </c>
      <c r="BF185" s="1">
        <v>1</v>
      </c>
      <c r="BG185" s="1">
        <v>0</v>
      </c>
      <c r="BH185" s="1">
        <v>0</v>
      </c>
      <c r="BI185" s="1">
        <v>0</v>
      </c>
      <c r="BJ185" s="32">
        <f t="shared" si="93"/>
        <v>27</v>
      </c>
      <c r="BK185" s="32">
        <f t="shared" si="94"/>
        <v>16</v>
      </c>
      <c r="BL185" s="6">
        <v>5</v>
      </c>
      <c r="BM185" s="1">
        <v>6</v>
      </c>
      <c r="BN185" s="1">
        <v>2</v>
      </c>
      <c r="BO185" s="1">
        <v>3</v>
      </c>
      <c r="BP185" s="1">
        <v>1</v>
      </c>
      <c r="BQ185" s="1">
        <v>1</v>
      </c>
      <c r="BR185" s="1">
        <v>1</v>
      </c>
      <c r="BS185" s="1">
        <v>2</v>
      </c>
      <c r="BT185" s="1">
        <v>1</v>
      </c>
      <c r="BU185" s="1">
        <v>1</v>
      </c>
      <c r="BV185" s="1">
        <v>0</v>
      </c>
      <c r="BW185" s="1">
        <v>1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1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32">
        <f t="shared" si="95"/>
        <v>11</v>
      </c>
      <c r="CK185" s="32">
        <f t="shared" si="96"/>
        <v>14</v>
      </c>
      <c r="CL185" s="6">
        <v>0</v>
      </c>
      <c r="CM185" s="1">
        <v>0</v>
      </c>
      <c r="CN185" s="1">
        <v>0</v>
      </c>
      <c r="CO185" s="1">
        <v>1</v>
      </c>
      <c r="CP185" s="1">
        <v>0</v>
      </c>
      <c r="CQ185" s="1">
        <v>1</v>
      </c>
      <c r="CR185" s="1">
        <v>0</v>
      </c>
      <c r="CS185" s="1">
        <v>1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1</v>
      </c>
      <c r="CZ185" s="1">
        <v>0</v>
      </c>
      <c r="DA185" s="1">
        <v>0</v>
      </c>
      <c r="DB185" s="1">
        <v>0</v>
      </c>
      <c r="DC185" s="1">
        <v>0</v>
      </c>
      <c r="DD185" s="1">
        <v>1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32">
        <f t="shared" si="97"/>
        <v>1</v>
      </c>
      <c r="DK185" s="32">
        <f t="shared" si="98"/>
        <v>4</v>
      </c>
      <c r="DL185" s="6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8">
        <v>0</v>
      </c>
      <c r="DX185" s="32">
        <f t="shared" si="99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8">
        <v>0</v>
      </c>
      <c r="EK185" s="32">
        <f t="shared" si="100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32">
        <f t="shared" si="101"/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36">
        <f t="shared" si="102"/>
        <v>0</v>
      </c>
      <c r="FL185" s="15">
        <f t="shared" si="87"/>
        <v>0</v>
      </c>
      <c r="FM185" s="10">
        <f t="shared" si="88"/>
        <v>4.6611455506962667</v>
      </c>
      <c r="FN185" s="11">
        <f t="shared" si="89"/>
        <v>0</v>
      </c>
      <c r="FO185" s="6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8">
        <v>0</v>
      </c>
      <c r="GA185" s="32">
        <f t="shared" si="103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8">
        <v>0</v>
      </c>
      <c r="GN185" s="32">
        <f t="shared" si="104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8">
        <v>0</v>
      </c>
      <c r="HA185" s="32">
        <f t="shared" si="105"/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0</v>
      </c>
      <c r="HL185" s="1">
        <v>0</v>
      </c>
      <c r="HM185" s="8">
        <v>0</v>
      </c>
      <c r="HN185" s="36">
        <f t="shared" si="106"/>
        <v>0</v>
      </c>
      <c r="HO185" s="1">
        <v>9</v>
      </c>
      <c r="HP185" s="1">
        <v>0</v>
      </c>
      <c r="HQ185" s="1">
        <v>0</v>
      </c>
      <c r="HR185" s="1">
        <v>7</v>
      </c>
      <c r="HS185" s="1">
        <v>8</v>
      </c>
      <c r="HT185" s="1">
        <v>0</v>
      </c>
      <c r="HU185" s="1">
        <v>0</v>
      </c>
      <c r="HV185" s="1">
        <v>0</v>
      </c>
      <c r="HW185" s="1">
        <v>2</v>
      </c>
      <c r="HX185" s="1">
        <v>0</v>
      </c>
      <c r="HY185" s="1">
        <v>0</v>
      </c>
      <c r="HZ185" s="8">
        <v>0</v>
      </c>
      <c r="IA185" s="8">
        <f t="shared" si="107"/>
        <v>26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1">
        <v>0</v>
      </c>
      <c r="IM185" s="8">
        <v>0</v>
      </c>
      <c r="IN185" s="8">
        <f t="shared" si="108"/>
        <v>0</v>
      </c>
      <c r="IO185" s="1">
        <v>0</v>
      </c>
      <c r="IP185" s="1">
        <v>0</v>
      </c>
      <c r="IQ185" s="1">
        <v>9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1">
        <v>0</v>
      </c>
      <c r="IZ185" s="8">
        <v>0</v>
      </c>
      <c r="JA185" s="8">
        <f t="shared" si="109"/>
        <v>9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1">
        <v>0</v>
      </c>
      <c r="JM185" s="8">
        <v>0</v>
      </c>
      <c r="JN185" s="8">
        <f t="shared" si="110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1">
        <v>0</v>
      </c>
      <c r="JZ185" s="8">
        <v>0</v>
      </c>
      <c r="KA185" s="8">
        <f t="shared" si="111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8">
        <v>0</v>
      </c>
      <c r="KN185" s="8">
        <f t="shared" si="112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1">
        <v>0</v>
      </c>
      <c r="KZ185" s="8">
        <v>0</v>
      </c>
      <c r="LA185" s="8">
        <f t="shared" si="113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8">
        <v>0</v>
      </c>
      <c r="LN185" s="8">
        <f t="shared" si="114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1">
        <v>0</v>
      </c>
      <c r="LZ185" s="8">
        <v>0</v>
      </c>
      <c r="MA185" s="8">
        <f t="shared" si="115"/>
        <v>0</v>
      </c>
      <c r="MB185" s="1">
        <v>0</v>
      </c>
      <c r="MC185" s="1">
        <v>0</v>
      </c>
      <c r="MD185" s="1">
        <v>0</v>
      </c>
      <c r="ME185" s="1">
        <v>0</v>
      </c>
      <c r="MF185" s="1">
        <v>0</v>
      </c>
      <c r="MG185" s="1">
        <v>0</v>
      </c>
      <c r="MH185" s="1">
        <v>0</v>
      </c>
      <c r="MI185" s="1">
        <v>0</v>
      </c>
      <c r="MJ185" s="1">
        <v>0</v>
      </c>
      <c r="MK185" s="1">
        <v>0</v>
      </c>
      <c r="ML185" s="1">
        <v>0</v>
      </c>
      <c r="MM185" s="8">
        <v>0</v>
      </c>
      <c r="MN185" s="8">
        <f t="shared" si="116"/>
        <v>0</v>
      </c>
      <c r="MO185" s="1">
        <v>1</v>
      </c>
      <c r="MP185" s="1">
        <v>3</v>
      </c>
      <c r="MQ185" s="1">
        <v>1</v>
      </c>
      <c r="MR185" s="1">
        <v>2</v>
      </c>
      <c r="MS185" s="1">
        <v>0</v>
      </c>
      <c r="MT185" s="1">
        <v>0</v>
      </c>
      <c r="MU185" s="1">
        <v>1</v>
      </c>
      <c r="MV185" s="1">
        <v>0</v>
      </c>
      <c r="MW185" s="1">
        <v>2</v>
      </c>
      <c r="MX185" s="1">
        <v>3</v>
      </c>
      <c r="MY185" s="1">
        <v>4</v>
      </c>
      <c r="MZ185" s="8">
        <v>0</v>
      </c>
      <c r="NA185" s="8">
        <f t="shared" si="117"/>
        <v>17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1">
        <v>0</v>
      </c>
      <c r="NM185" s="8">
        <v>0</v>
      </c>
      <c r="NN185" s="8">
        <f t="shared" si="118"/>
        <v>0</v>
      </c>
      <c r="NO185" s="1">
        <v>0</v>
      </c>
      <c r="NP185" s="1">
        <v>0</v>
      </c>
      <c r="NQ185" s="1">
        <v>0</v>
      </c>
      <c r="NR185" s="1">
        <v>0</v>
      </c>
      <c r="NS185" s="1">
        <v>0</v>
      </c>
      <c r="NT185" s="1">
        <v>0</v>
      </c>
      <c r="NU185" s="1">
        <v>0</v>
      </c>
      <c r="NV185" s="1">
        <v>0</v>
      </c>
      <c r="NW185" s="1">
        <v>0</v>
      </c>
      <c r="NX185" s="1">
        <v>0</v>
      </c>
      <c r="NY185" s="1">
        <v>0</v>
      </c>
      <c r="NZ185" s="8">
        <v>0</v>
      </c>
      <c r="OA185" s="8">
        <f t="shared" si="119"/>
        <v>0</v>
      </c>
    </row>
    <row r="186" spans="1:391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90"/>
        <v>7.2394868603006817</v>
      </c>
      <c r="L186" s="6">
        <v>73</v>
      </c>
      <c r="M186" s="1">
        <v>133</v>
      </c>
      <c r="N186" s="1">
        <v>300</v>
      </c>
      <c r="O186" s="1">
        <v>83</v>
      </c>
      <c r="P186" s="1">
        <v>121</v>
      </c>
      <c r="Q186" s="1">
        <v>140</v>
      </c>
      <c r="R186" s="1">
        <v>456</v>
      </c>
      <c r="S186" s="1">
        <v>76</v>
      </c>
      <c r="T186" s="1">
        <v>110</v>
      </c>
      <c r="U186" s="1">
        <v>122</v>
      </c>
      <c r="V186" s="1">
        <v>292</v>
      </c>
      <c r="W186" s="8">
        <v>44</v>
      </c>
      <c r="X186" s="32">
        <f t="shared" si="91"/>
        <v>1950</v>
      </c>
      <c r="Y186" s="6">
        <v>25</v>
      </c>
      <c r="Z186" s="1">
        <v>27</v>
      </c>
      <c r="AA186" s="1">
        <v>39</v>
      </c>
      <c r="AB186" s="1">
        <v>2</v>
      </c>
      <c r="AC186" s="1">
        <v>4</v>
      </c>
      <c r="AD186" s="1">
        <v>3</v>
      </c>
      <c r="AE186" s="1">
        <v>11</v>
      </c>
      <c r="AF186" s="1">
        <v>2</v>
      </c>
      <c r="AG186" s="1">
        <v>1</v>
      </c>
      <c r="AH186" s="1">
        <v>4</v>
      </c>
      <c r="AI186" s="1">
        <v>4</v>
      </c>
      <c r="AJ186" s="8">
        <v>2</v>
      </c>
      <c r="AK186" s="32">
        <f t="shared" si="92"/>
        <v>124</v>
      </c>
      <c r="AL186" s="6">
        <v>6</v>
      </c>
      <c r="AM186" s="1">
        <v>3</v>
      </c>
      <c r="AN186" s="1">
        <v>7</v>
      </c>
      <c r="AO186" s="1">
        <v>7</v>
      </c>
      <c r="AP186" s="1">
        <v>16</v>
      </c>
      <c r="AQ186" s="1">
        <v>5</v>
      </c>
      <c r="AR186" s="1">
        <v>1</v>
      </c>
      <c r="AS186" s="1">
        <v>0</v>
      </c>
      <c r="AT186" s="1">
        <v>1</v>
      </c>
      <c r="AU186" s="1">
        <v>0</v>
      </c>
      <c r="AV186" s="1">
        <v>2</v>
      </c>
      <c r="AW186" s="1">
        <v>1</v>
      </c>
      <c r="AX186" s="1">
        <v>2</v>
      </c>
      <c r="AY186" s="1">
        <v>3</v>
      </c>
      <c r="AZ186" s="1">
        <v>0</v>
      </c>
      <c r="BA186" s="1">
        <v>1</v>
      </c>
      <c r="BB186" s="1">
        <v>1</v>
      </c>
      <c r="BC186" s="1">
        <v>0</v>
      </c>
      <c r="BD186" s="1">
        <v>2</v>
      </c>
      <c r="BE186" s="1">
        <v>2</v>
      </c>
      <c r="BF186" s="1">
        <v>1</v>
      </c>
      <c r="BG186" s="1">
        <v>1</v>
      </c>
      <c r="BH186" s="1">
        <v>1</v>
      </c>
      <c r="BI186" s="1">
        <v>1</v>
      </c>
      <c r="BJ186" s="32">
        <f t="shared" si="93"/>
        <v>40</v>
      </c>
      <c r="BK186" s="32">
        <f t="shared" si="94"/>
        <v>24</v>
      </c>
      <c r="BL186" s="6">
        <v>7</v>
      </c>
      <c r="BM186" s="1">
        <v>2</v>
      </c>
      <c r="BN186" s="1">
        <v>3</v>
      </c>
      <c r="BO186" s="1">
        <v>7</v>
      </c>
      <c r="BP186" s="1">
        <v>6</v>
      </c>
      <c r="BQ186" s="1">
        <v>7</v>
      </c>
      <c r="BR186" s="1">
        <v>0</v>
      </c>
      <c r="BS186" s="1">
        <v>0</v>
      </c>
      <c r="BT186" s="1">
        <v>1</v>
      </c>
      <c r="BU186" s="1">
        <v>0</v>
      </c>
      <c r="BV186" s="1">
        <v>0</v>
      </c>
      <c r="BW186" s="1">
        <v>0</v>
      </c>
      <c r="BX186" s="1">
        <v>5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32">
        <f t="shared" si="95"/>
        <v>22</v>
      </c>
      <c r="CK186" s="32">
        <f t="shared" si="96"/>
        <v>16</v>
      </c>
      <c r="CL186" s="6">
        <v>6</v>
      </c>
      <c r="CM186" s="1">
        <v>1</v>
      </c>
      <c r="CN186" s="1">
        <v>1</v>
      </c>
      <c r="CO186" s="1">
        <v>2</v>
      </c>
      <c r="CP186" s="1">
        <v>1</v>
      </c>
      <c r="CQ186" s="1">
        <v>4</v>
      </c>
      <c r="CR186" s="1">
        <v>1</v>
      </c>
      <c r="CS186" s="1">
        <v>0</v>
      </c>
      <c r="CT186" s="1">
        <v>1</v>
      </c>
      <c r="CU186" s="1">
        <v>1</v>
      </c>
      <c r="CV186" s="1">
        <v>0</v>
      </c>
      <c r="CW186" s="1">
        <v>0</v>
      </c>
      <c r="CX186" s="1">
        <v>1</v>
      </c>
      <c r="CY186" s="1">
        <v>0</v>
      </c>
      <c r="CZ186" s="1">
        <v>1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2</v>
      </c>
      <c r="DG186" s="1">
        <v>0</v>
      </c>
      <c r="DH186" s="1">
        <v>0</v>
      </c>
      <c r="DI186" s="1">
        <v>0</v>
      </c>
      <c r="DJ186" s="32">
        <f t="shared" si="97"/>
        <v>14</v>
      </c>
      <c r="DK186" s="32">
        <f t="shared" si="98"/>
        <v>8</v>
      </c>
      <c r="DL186" s="6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8">
        <v>0</v>
      </c>
      <c r="DX186" s="32">
        <f t="shared" si="99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8">
        <v>0</v>
      </c>
      <c r="EK186" s="32">
        <f t="shared" si="100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32">
        <f t="shared" si="101"/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36">
        <f t="shared" si="102"/>
        <v>0</v>
      </c>
      <c r="FL186" s="15">
        <f t="shared" si="87"/>
        <v>0</v>
      </c>
      <c r="FM186" s="10">
        <f t="shared" si="88"/>
        <v>7.2394868603006817</v>
      </c>
      <c r="FN186" s="11">
        <f t="shared" si="89"/>
        <v>0</v>
      </c>
      <c r="FO186" s="6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8">
        <v>0</v>
      </c>
      <c r="GA186" s="32">
        <f t="shared" si="103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8">
        <v>0</v>
      </c>
      <c r="GN186" s="32">
        <f t="shared" si="104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1">
        <v>0</v>
      </c>
      <c r="GZ186" s="8">
        <v>0</v>
      </c>
      <c r="HA186" s="32">
        <f t="shared" si="105"/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0</v>
      </c>
      <c r="HL186" s="1">
        <v>0</v>
      </c>
      <c r="HM186" s="8">
        <v>0</v>
      </c>
      <c r="HN186" s="36">
        <f t="shared" si="106"/>
        <v>0</v>
      </c>
      <c r="HO186" s="1">
        <v>9</v>
      </c>
      <c r="HP186" s="1">
        <v>13</v>
      </c>
      <c r="HQ186" s="1">
        <v>0</v>
      </c>
      <c r="HR186" s="1">
        <v>0</v>
      </c>
      <c r="HS186" s="1">
        <v>2</v>
      </c>
      <c r="HT186" s="1">
        <v>0</v>
      </c>
      <c r="HU186" s="1">
        <v>21</v>
      </c>
      <c r="HV186" s="1">
        <v>3</v>
      </c>
      <c r="HW186" s="1">
        <v>5</v>
      </c>
      <c r="HX186" s="1">
        <v>0</v>
      </c>
      <c r="HY186" s="1">
        <v>2</v>
      </c>
      <c r="HZ186" s="8">
        <v>0</v>
      </c>
      <c r="IA186" s="8">
        <f t="shared" si="107"/>
        <v>55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>
        <v>0</v>
      </c>
      <c r="IL186" s="1">
        <v>0</v>
      </c>
      <c r="IM186" s="8">
        <v>0</v>
      </c>
      <c r="IN186" s="8">
        <f t="shared" si="108"/>
        <v>0</v>
      </c>
      <c r="IO186" s="1">
        <v>0</v>
      </c>
      <c r="IP186" s="1">
        <v>12</v>
      </c>
      <c r="IQ186" s="1">
        <v>11</v>
      </c>
      <c r="IR186" s="1">
        <v>0</v>
      </c>
      <c r="IS186" s="1">
        <v>0</v>
      </c>
      <c r="IT186" s="1">
        <v>0</v>
      </c>
      <c r="IU186" s="1">
        <v>3</v>
      </c>
      <c r="IV186" s="1">
        <v>0</v>
      </c>
      <c r="IW186" s="1">
        <v>0</v>
      </c>
      <c r="IX186" s="1">
        <v>0</v>
      </c>
      <c r="IY186" s="1">
        <v>0</v>
      </c>
      <c r="IZ186" s="8">
        <v>0</v>
      </c>
      <c r="JA186" s="8">
        <f t="shared" si="109"/>
        <v>26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1">
        <v>0</v>
      </c>
      <c r="JM186" s="8">
        <v>0</v>
      </c>
      <c r="JN186" s="8">
        <f t="shared" si="110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1">
        <v>0</v>
      </c>
      <c r="JZ186" s="8">
        <v>0</v>
      </c>
      <c r="KA186" s="8">
        <f t="shared" si="111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1">
        <v>0</v>
      </c>
      <c r="KM186" s="8">
        <v>0</v>
      </c>
      <c r="KN186" s="8">
        <f t="shared" si="112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1">
        <v>0</v>
      </c>
      <c r="KZ186" s="8">
        <v>0</v>
      </c>
      <c r="LA186" s="8">
        <f t="shared" si="113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1">
        <v>0</v>
      </c>
      <c r="LM186" s="8">
        <v>0</v>
      </c>
      <c r="LN186" s="8">
        <f t="shared" si="114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1">
        <v>0</v>
      </c>
      <c r="LZ186" s="8">
        <v>0</v>
      </c>
      <c r="MA186" s="8">
        <f t="shared" si="115"/>
        <v>0</v>
      </c>
      <c r="MB186" s="1">
        <v>0</v>
      </c>
      <c r="MC186" s="1">
        <v>0</v>
      </c>
      <c r="MD186" s="1">
        <v>0</v>
      </c>
      <c r="ME186" s="1">
        <v>0</v>
      </c>
      <c r="MF186" s="1">
        <v>0</v>
      </c>
      <c r="MG186" s="1">
        <v>0</v>
      </c>
      <c r="MH186" s="1">
        <v>0</v>
      </c>
      <c r="MI186" s="1">
        <v>0</v>
      </c>
      <c r="MJ186" s="1">
        <v>0</v>
      </c>
      <c r="MK186" s="1">
        <v>0</v>
      </c>
      <c r="ML186" s="1">
        <v>0</v>
      </c>
      <c r="MM186" s="8">
        <v>0</v>
      </c>
      <c r="MN186" s="8">
        <f t="shared" si="116"/>
        <v>0</v>
      </c>
      <c r="MO186" s="1">
        <v>3</v>
      </c>
      <c r="MP186" s="1">
        <v>8</v>
      </c>
      <c r="MQ186" s="1">
        <v>14</v>
      </c>
      <c r="MR186" s="1">
        <v>3</v>
      </c>
      <c r="MS186" s="1">
        <v>1</v>
      </c>
      <c r="MT186" s="1">
        <v>1</v>
      </c>
      <c r="MU186" s="1">
        <v>9</v>
      </c>
      <c r="MV186" s="1">
        <v>1</v>
      </c>
      <c r="MW186" s="1">
        <v>3</v>
      </c>
      <c r="MX186" s="1">
        <v>0</v>
      </c>
      <c r="MY186" s="1">
        <v>11</v>
      </c>
      <c r="MZ186" s="8">
        <v>3</v>
      </c>
      <c r="NA186" s="8">
        <f t="shared" si="117"/>
        <v>57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L186" s="1">
        <v>0</v>
      </c>
      <c r="NM186" s="8">
        <v>0</v>
      </c>
      <c r="NN186" s="8">
        <f t="shared" si="118"/>
        <v>0</v>
      </c>
      <c r="NO186" s="1">
        <v>0</v>
      </c>
      <c r="NP186" s="1">
        <v>0</v>
      </c>
      <c r="NQ186" s="1">
        <v>0</v>
      </c>
      <c r="NR186" s="1">
        <v>0</v>
      </c>
      <c r="NS186" s="1">
        <v>0</v>
      </c>
      <c r="NT186" s="1">
        <v>0</v>
      </c>
      <c r="NU186" s="1">
        <v>0</v>
      </c>
      <c r="NV186" s="1">
        <v>0</v>
      </c>
      <c r="NW186" s="1">
        <v>0</v>
      </c>
      <c r="NX186" s="1">
        <v>0</v>
      </c>
      <c r="NY186" s="1">
        <v>0</v>
      </c>
      <c r="NZ186" s="8">
        <v>0</v>
      </c>
      <c r="OA186" s="8">
        <f t="shared" si="119"/>
        <v>0</v>
      </c>
    </row>
    <row r="187" spans="1:391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90"/>
        <v>75.600000000000009</v>
      </c>
      <c r="L187" s="6">
        <v>817</v>
      </c>
      <c r="M187" s="1">
        <v>952</v>
      </c>
      <c r="N187" s="1">
        <v>705</v>
      </c>
      <c r="O187" s="1">
        <v>679</v>
      </c>
      <c r="P187" s="1">
        <v>926</v>
      </c>
      <c r="Q187" s="1">
        <v>1172</v>
      </c>
      <c r="R187" s="1">
        <v>533</v>
      </c>
      <c r="S187" s="1">
        <v>777</v>
      </c>
      <c r="T187" s="1">
        <v>1015</v>
      </c>
      <c r="U187" s="1">
        <v>1096</v>
      </c>
      <c r="V187" s="1">
        <v>1074</v>
      </c>
      <c r="W187" s="8">
        <v>480</v>
      </c>
      <c r="X187" s="32">
        <f t="shared" si="91"/>
        <v>10226</v>
      </c>
      <c r="Y187" s="6">
        <v>127</v>
      </c>
      <c r="Z187" s="1">
        <v>62</v>
      </c>
      <c r="AA187" s="1">
        <v>73</v>
      </c>
      <c r="AB187" s="1">
        <v>100</v>
      </c>
      <c r="AC187" s="1">
        <v>44</v>
      </c>
      <c r="AD187" s="1">
        <v>58</v>
      </c>
      <c r="AE187" s="1">
        <v>25</v>
      </c>
      <c r="AF187" s="1">
        <v>33</v>
      </c>
      <c r="AG187" s="1">
        <v>19</v>
      </c>
      <c r="AH187" s="1">
        <v>27</v>
      </c>
      <c r="AI187" s="1">
        <v>32</v>
      </c>
      <c r="AJ187" s="8">
        <v>13</v>
      </c>
      <c r="AK187" s="32">
        <f t="shared" si="92"/>
        <v>613</v>
      </c>
      <c r="AL187" s="6">
        <v>28</v>
      </c>
      <c r="AM187" s="1">
        <v>35</v>
      </c>
      <c r="AN187" s="1">
        <v>14</v>
      </c>
      <c r="AO187" s="1">
        <v>14</v>
      </c>
      <c r="AP187" s="1">
        <v>24</v>
      </c>
      <c r="AQ187" s="1">
        <v>24</v>
      </c>
      <c r="AR187" s="1">
        <v>35</v>
      </c>
      <c r="AS187" s="1">
        <v>25</v>
      </c>
      <c r="AT187" s="1">
        <v>11</v>
      </c>
      <c r="AU187" s="1">
        <v>9</v>
      </c>
      <c r="AV187" s="1">
        <v>17</v>
      </c>
      <c r="AW187" s="1">
        <v>13</v>
      </c>
      <c r="AX187" s="1">
        <v>11</v>
      </c>
      <c r="AY187" s="1">
        <v>4</v>
      </c>
      <c r="AZ187" s="1">
        <v>13</v>
      </c>
      <c r="BA187" s="1">
        <v>11</v>
      </c>
      <c r="BB187" s="1">
        <v>4</v>
      </c>
      <c r="BC187" s="1">
        <v>5</v>
      </c>
      <c r="BD187" s="1">
        <v>9</v>
      </c>
      <c r="BE187" s="1">
        <v>9</v>
      </c>
      <c r="BF187" s="1">
        <v>14</v>
      </c>
      <c r="BG187" s="1">
        <v>6</v>
      </c>
      <c r="BH187" s="1">
        <v>2</v>
      </c>
      <c r="BI187" s="1">
        <v>5</v>
      </c>
      <c r="BJ187" s="32">
        <f t="shared" si="93"/>
        <v>182</v>
      </c>
      <c r="BK187" s="32">
        <f t="shared" si="94"/>
        <v>160</v>
      </c>
      <c r="BL187" s="6">
        <v>21</v>
      </c>
      <c r="BM187" s="1">
        <v>21</v>
      </c>
      <c r="BN187" s="1">
        <v>9</v>
      </c>
      <c r="BO187" s="1">
        <v>14</v>
      </c>
      <c r="BP187" s="1">
        <v>10</v>
      </c>
      <c r="BQ187" s="1">
        <v>8</v>
      </c>
      <c r="BR187" s="1">
        <v>19</v>
      </c>
      <c r="BS187" s="1">
        <v>12</v>
      </c>
      <c r="BT187" s="1">
        <v>10</v>
      </c>
      <c r="BU187" s="1">
        <v>5</v>
      </c>
      <c r="BV187" s="1">
        <v>8</v>
      </c>
      <c r="BW187" s="1">
        <v>11</v>
      </c>
      <c r="BX187" s="1">
        <v>4</v>
      </c>
      <c r="BY187" s="1">
        <v>3</v>
      </c>
      <c r="BZ187" s="1">
        <v>0</v>
      </c>
      <c r="CA187" s="1">
        <v>4</v>
      </c>
      <c r="CB187" s="1">
        <v>3</v>
      </c>
      <c r="CC187" s="1">
        <v>2</v>
      </c>
      <c r="CD187" s="1">
        <v>4</v>
      </c>
      <c r="CE187" s="1">
        <v>2</v>
      </c>
      <c r="CF187" s="1">
        <v>6</v>
      </c>
      <c r="CG187" s="1">
        <v>4</v>
      </c>
      <c r="CH187" s="1">
        <v>4</v>
      </c>
      <c r="CI187" s="1">
        <v>1</v>
      </c>
      <c r="CJ187" s="32">
        <f t="shared" si="95"/>
        <v>98</v>
      </c>
      <c r="CK187" s="32">
        <f t="shared" si="96"/>
        <v>87</v>
      </c>
      <c r="CL187" s="6">
        <v>14</v>
      </c>
      <c r="CM187" s="1">
        <v>8</v>
      </c>
      <c r="CN187" s="1">
        <v>7</v>
      </c>
      <c r="CO187" s="1">
        <v>4</v>
      </c>
      <c r="CP187" s="1">
        <v>4</v>
      </c>
      <c r="CQ187" s="1">
        <v>3</v>
      </c>
      <c r="CR187" s="1">
        <v>6</v>
      </c>
      <c r="CS187" s="1">
        <v>3</v>
      </c>
      <c r="CT187" s="1">
        <v>3</v>
      </c>
      <c r="CU187" s="1">
        <v>6</v>
      </c>
      <c r="CV187" s="1">
        <v>5</v>
      </c>
      <c r="CW187" s="1">
        <v>4</v>
      </c>
      <c r="CX187" s="1">
        <v>1</v>
      </c>
      <c r="CY187" s="1">
        <v>2</v>
      </c>
      <c r="CZ187" s="1">
        <v>1</v>
      </c>
      <c r="DA187" s="1">
        <v>4</v>
      </c>
      <c r="DB187" s="1">
        <v>3</v>
      </c>
      <c r="DC187" s="1">
        <v>2</v>
      </c>
      <c r="DD187" s="1">
        <v>1</v>
      </c>
      <c r="DE187" s="1">
        <v>2</v>
      </c>
      <c r="DF187" s="1">
        <v>1</v>
      </c>
      <c r="DG187" s="1">
        <v>1</v>
      </c>
      <c r="DH187" s="1">
        <v>0</v>
      </c>
      <c r="DI187" s="1">
        <v>1</v>
      </c>
      <c r="DJ187" s="32">
        <f t="shared" si="97"/>
        <v>46</v>
      </c>
      <c r="DK187" s="32">
        <f t="shared" si="98"/>
        <v>40</v>
      </c>
      <c r="DL187" s="6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8">
        <v>0</v>
      </c>
      <c r="DX187" s="32">
        <f t="shared" si="99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8">
        <v>0</v>
      </c>
      <c r="EK187" s="32">
        <f t="shared" si="100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32">
        <f t="shared" si="101"/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36">
        <f t="shared" si="102"/>
        <v>0</v>
      </c>
      <c r="FL187" s="15">
        <f t="shared" si="87"/>
        <v>0</v>
      </c>
      <c r="FM187" s="10">
        <f t="shared" si="88"/>
        <v>75.600000000000009</v>
      </c>
      <c r="FN187" s="11">
        <f t="shared" si="89"/>
        <v>0</v>
      </c>
      <c r="FO187" s="6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8">
        <v>0</v>
      </c>
      <c r="GA187" s="32">
        <f t="shared" si="103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8">
        <v>0</v>
      </c>
      <c r="GN187" s="32">
        <f t="shared" si="104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1">
        <v>0</v>
      </c>
      <c r="GZ187" s="8">
        <v>0</v>
      </c>
      <c r="HA187" s="32">
        <f t="shared" si="105"/>
        <v>0</v>
      </c>
      <c r="HB187" s="1">
        <v>0</v>
      </c>
      <c r="HC187" s="1">
        <v>0</v>
      </c>
      <c r="HD187" s="1">
        <v>0</v>
      </c>
      <c r="HE187" s="1">
        <v>0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0</v>
      </c>
      <c r="HL187" s="1">
        <v>0</v>
      </c>
      <c r="HM187" s="8">
        <v>0</v>
      </c>
      <c r="HN187" s="36">
        <f t="shared" si="106"/>
        <v>0</v>
      </c>
      <c r="HO187" s="1">
        <v>7</v>
      </c>
      <c r="HP187" s="1">
        <v>27</v>
      </c>
      <c r="HQ187" s="1">
        <v>6</v>
      </c>
      <c r="HR187" s="1">
        <v>8</v>
      </c>
      <c r="HS187" s="1">
        <v>13</v>
      </c>
      <c r="HT187" s="1">
        <v>12</v>
      </c>
      <c r="HU187" s="1">
        <v>1</v>
      </c>
      <c r="HV187" s="1">
        <v>7</v>
      </c>
      <c r="HW187" s="1">
        <v>16</v>
      </c>
      <c r="HX187" s="1">
        <v>9</v>
      </c>
      <c r="HY187" s="1">
        <v>4</v>
      </c>
      <c r="HZ187" s="8">
        <v>2</v>
      </c>
      <c r="IA187" s="8">
        <f t="shared" si="107"/>
        <v>112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8">
        <v>0</v>
      </c>
      <c r="IN187" s="8">
        <f t="shared" si="108"/>
        <v>0</v>
      </c>
      <c r="IO187" s="1">
        <v>4</v>
      </c>
      <c r="IP187" s="1">
        <v>2</v>
      </c>
      <c r="IQ187" s="1">
        <v>6</v>
      </c>
      <c r="IR187" s="1">
        <v>8</v>
      </c>
      <c r="IS187" s="1">
        <v>29</v>
      </c>
      <c r="IT187" s="1">
        <v>4</v>
      </c>
      <c r="IU187" s="1">
        <v>2</v>
      </c>
      <c r="IV187" s="1">
        <v>0</v>
      </c>
      <c r="IW187" s="1">
        <v>14</v>
      </c>
      <c r="IX187" s="1">
        <v>6</v>
      </c>
      <c r="IY187" s="1">
        <v>4</v>
      </c>
      <c r="IZ187" s="8">
        <v>0</v>
      </c>
      <c r="JA187" s="8">
        <f t="shared" si="109"/>
        <v>79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1">
        <v>0</v>
      </c>
      <c r="JM187" s="8">
        <v>0</v>
      </c>
      <c r="JN187" s="8">
        <f t="shared" si="110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1">
        <v>0</v>
      </c>
      <c r="JZ187" s="8">
        <v>0</v>
      </c>
      <c r="KA187" s="8">
        <f t="shared" si="111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1">
        <v>27</v>
      </c>
      <c r="KM187" s="8">
        <v>0</v>
      </c>
      <c r="KN187" s="8">
        <f t="shared" si="112"/>
        <v>27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X187" s="1">
        <v>0</v>
      </c>
      <c r="KY187" s="1">
        <v>0</v>
      </c>
      <c r="KZ187" s="8">
        <v>0</v>
      </c>
      <c r="LA187" s="8">
        <f t="shared" si="113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K187" s="1">
        <v>0</v>
      </c>
      <c r="LL187" s="1">
        <v>0</v>
      </c>
      <c r="LM187" s="8">
        <v>0</v>
      </c>
      <c r="LN187" s="8">
        <f t="shared" si="114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s="1">
        <v>0</v>
      </c>
      <c r="LY187" s="1">
        <v>0</v>
      </c>
      <c r="LZ187" s="8">
        <v>0</v>
      </c>
      <c r="MA187" s="8">
        <f t="shared" si="115"/>
        <v>0</v>
      </c>
      <c r="MB187" s="1">
        <v>0</v>
      </c>
      <c r="MC187" s="1">
        <v>0</v>
      </c>
      <c r="MD187" s="1">
        <v>0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0</v>
      </c>
      <c r="ML187" s="1">
        <v>0</v>
      </c>
      <c r="MM187" s="8">
        <v>0</v>
      </c>
      <c r="MN187" s="8">
        <f t="shared" si="116"/>
        <v>0</v>
      </c>
      <c r="MO187" s="1">
        <v>29</v>
      </c>
      <c r="MP187" s="1">
        <v>31</v>
      </c>
      <c r="MQ187" s="1">
        <v>12</v>
      </c>
      <c r="MR187" s="1">
        <v>19</v>
      </c>
      <c r="MS187" s="1">
        <v>19</v>
      </c>
      <c r="MT187" s="1">
        <v>8</v>
      </c>
      <c r="MU187" s="1">
        <v>4</v>
      </c>
      <c r="MV187" s="1">
        <v>11</v>
      </c>
      <c r="MW187" s="1">
        <v>6</v>
      </c>
      <c r="MX187" s="1">
        <v>6</v>
      </c>
      <c r="MY187" s="1">
        <v>10</v>
      </c>
      <c r="MZ187" s="8">
        <v>7</v>
      </c>
      <c r="NA187" s="8">
        <f t="shared" si="117"/>
        <v>162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1">
        <v>0</v>
      </c>
      <c r="NM187" s="8">
        <v>0</v>
      </c>
      <c r="NN187" s="8">
        <f t="shared" si="118"/>
        <v>0</v>
      </c>
      <c r="NO187" s="1">
        <v>0</v>
      </c>
      <c r="NP187" s="1">
        <v>0</v>
      </c>
      <c r="NQ187" s="1">
        <v>0</v>
      </c>
      <c r="NR187" s="1">
        <v>0</v>
      </c>
      <c r="NS187" s="1">
        <v>0</v>
      </c>
      <c r="NT187" s="1">
        <v>0</v>
      </c>
      <c r="NU187" s="1">
        <v>0</v>
      </c>
      <c r="NV187" s="1">
        <v>0</v>
      </c>
      <c r="NW187" s="1">
        <v>0</v>
      </c>
      <c r="NX187" s="1">
        <v>0</v>
      </c>
      <c r="NY187" s="1">
        <v>0</v>
      </c>
      <c r="NZ187" s="8">
        <v>2</v>
      </c>
      <c r="OA187" s="8">
        <f t="shared" si="119"/>
        <v>2</v>
      </c>
    </row>
    <row r="188" spans="1:391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90"/>
        <v>9.3056128300328282</v>
      </c>
      <c r="L188" s="6">
        <v>141</v>
      </c>
      <c r="M188" s="1">
        <v>193</v>
      </c>
      <c r="N188" s="1">
        <v>123</v>
      </c>
      <c r="O188" s="1">
        <v>64</v>
      </c>
      <c r="P188" s="1">
        <v>69</v>
      </c>
      <c r="Q188" s="1">
        <v>133</v>
      </c>
      <c r="R188" s="1">
        <v>86</v>
      </c>
      <c r="S188" s="1">
        <v>74</v>
      </c>
      <c r="T188" s="1">
        <v>103</v>
      </c>
      <c r="U188" s="1">
        <v>96</v>
      </c>
      <c r="V188" s="1">
        <v>77</v>
      </c>
      <c r="W188" s="8">
        <v>65</v>
      </c>
      <c r="X188" s="32">
        <f t="shared" si="91"/>
        <v>1224</v>
      </c>
      <c r="Y188" s="6">
        <v>30</v>
      </c>
      <c r="Z188" s="1">
        <v>11</v>
      </c>
      <c r="AA188" s="1">
        <v>11</v>
      </c>
      <c r="AB188" s="1">
        <v>4</v>
      </c>
      <c r="AC188" s="1">
        <v>11</v>
      </c>
      <c r="AD188" s="1">
        <v>13</v>
      </c>
      <c r="AE188" s="1">
        <v>1</v>
      </c>
      <c r="AF188" s="1">
        <v>3</v>
      </c>
      <c r="AG188" s="1">
        <v>7</v>
      </c>
      <c r="AH188" s="1">
        <v>7</v>
      </c>
      <c r="AI188" s="1">
        <v>5</v>
      </c>
      <c r="AJ188" s="8">
        <v>2</v>
      </c>
      <c r="AK188" s="32">
        <f t="shared" si="92"/>
        <v>105</v>
      </c>
      <c r="AL188" s="6">
        <v>11</v>
      </c>
      <c r="AM188" s="1">
        <v>9</v>
      </c>
      <c r="AN188" s="1">
        <v>3</v>
      </c>
      <c r="AO188" s="1">
        <v>2</v>
      </c>
      <c r="AP188" s="1">
        <v>5</v>
      </c>
      <c r="AQ188" s="1">
        <v>4</v>
      </c>
      <c r="AR188" s="1">
        <v>2</v>
      </c>
      <c r="AS188" s="1">
        <v>2</v>
      </c>
      <c r="AT188" s="1">
        <v>3</v>
      </c>
      <c r="AU188" s="1">
        <v>5</v>
      </c>
      <c r="AV188" s="1">
        <v>1</v>
      </c>
      <c r="AW188" s="1">
        <v>7</v>
      </c>
      <c r="AX188" s="1">
        <v>0</v>
      </c>
      <c r="AY188" s="1">
        <v>1</v>
      </c>
      <c r="AZ188" s="1">
        <v>0</v>
      </c>
      <c r="BA188" s="1">
        <v>2</v>
      </c>
      <c r="BB188" s="1">
        <v>2</v>
      </c>
      <c r="BC188" s="1">
        <v>3</v>
      </c>
      <c r="BD188" s="1">
        <v>3</v>
      </c>
      <c r="BE188" s="1">
        <v>4</v>
      </c>
      <c r="BF188" s="1">
        <v>2</v>
      </c>
      <c r="BG188" s="1">
        <v>2</v>
      </c>
      <c r="BH188" s="1">
        <v>1</v>
      </c>
      <c r="BI188" s="1">
        <v>1</v>
      </c>
      <c r="BJ188" s="32">
        <f t="shared" si="93"/>
        <v>33</v>
      </c>
      <c r="BK188" s="32">
        <f t="shared" si="94"/>
        <v>42</v>
      </c>
      <c r="BL188" s="6">
        <v>5</v>
      </c>
      <c r="BM188" s="1">
        <v>4</v>
      </c>
      <c r="BN188" s="1">
        <v>4</v>
      </c>
      <c r="BO188" s="1">
        <v>1</v>
      </c>
      <c r="BP188" s="1">
        <v>1</v>
      </c>
      <c r="BQ188" s="1">
        <v>1</v>
      </c>
      <c r="BR188" s="1">
        <v>0</v>
      </c>
      <c r="BS188" s="1">
        <v>0</v>
      </c>
      <c r="BT188" s="1">
        <v>1</v>
      </c>
      <c r="BU188" s="1">
        <v>1</v>
      </c>
      <c r="BV188" s="1">
        <v>2</v>
      </c>
      <c r="BW188" s="1">
        <v>3</v>
      </c>
      <c r="BX188" s="1">
        <v>0</v>
      </c>
      <c r="BY188" s="1">
        <v>0</v>
      </c>
      <c r="BZ188" s="1">
        <v>0</v>
      </c>
      <c r="CA188" s="1">
        <v>1</v>
      </c>
      <c r="CB188" s="1">
        <v>0</v>
      </c>
      <c r="CC188" s="1">
        <v>1</v>
      </c>
      <c r="CD188" s="1">
        <v>0</v>
      </c>
      <c r="CE188" s="1">
        <v>0</v>
      </c>
      <c r="CF188" s="1">
        <v>1</v>
      </c>
      <c r="CG188" s="1">
        <v>0</v>
      </c>
      <c r="CH188" s="1">
        <v>0</v>
      </c>
      <c r="CI188" s="1">
        <v>0</v>
      </c>
      <c r="CJ188" s="32">
        <f t="shared" si="95"/>
        <v>14</v>
      </c>
      <c r="CK188" s="32">
        <f t="shared" si="96"/>
        <v>12</v>
      </c>
      <c r="CL188" s="6">
        <v>0</v>
      </c>
      <c r="CM188" s="1">
        <v>1</v>
      </c>
      <c r="CN188" s="1">
        <v>0</v>
      </c>
      <c r="CO188" s="1">
        <v>1</v>
      </c>
      <c r="CP188" s="1">
        <v>0</v>
      </c>
      <c r="CQ188" s="1">
        <v>0</v>
      </c>
      <c r="CR188" s="1">
        <v>0</v>
      </c>
      <c r="CS188" s="1">
        <v>0</v>
      </c>
      <c r="CT188" s="1">
        <v>1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1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32">
        <f t="shared" si="97"/>
        <v>2</v>
      </c>
      <c r="DK188" s="32">
        <f t="shared" si="98"/>
        <v>2</v>
      </c>
      <c r="DL188" s="6">
        <v>0</v>
      </c>
      <c r="DM188" s="1">
        <v>2</v>
      </c>
      <c r="DN188" s="1">
        <v>0</v>
      </c>
      <c r="DO188" s="1">
        <v>1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8">
        <v>0</v>
      </c>
      <c r="DX188" s="32">
        <f t="shared" si="99"/>
        <v>3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1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8">
        <v>0</v>
      </c>
      <c r="EK188" s="32">
        <f t="shared" si="100"/>
        <v>1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32">
        <f t="shared" si="101"/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36">
        <f t="shared" si="102"/>
        <v>0</v>
      </c>
      <c r="FL188" s="15">
        <f t="shared" si="87"/>
        <v>4</v>
      </c>
      <c r="FM188" s="10">
        <f t="shared" si="88"/>
        <v>9.3056128300328282</v>
      </c>
      <c r="FN188" s="11">
        <f t="shared" si="89"/>
        <v>42.984810060982184</v>
      </c>
      <c r="FO188" s="6">
        <v>0</v>
      </c>
      <c r="FP188" s="1">
        <v>2</v>
      </c>
      <c r="FQ188" s="1">
        <v>0</v>
      </c>
      <c r="FR188" s="1">
        <v>1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8">
        <v>0</v>
      </c>
      <c r="GA188" s="32">
        <f t="shared" si="103"/>
        <v>3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8">
        <v>0</v>
      </c>
      <c r="GN188" s="32">
        <f t="shared" si="104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Y188" s="1">
        <v>0</v>
      </c>
      <c r="GZ188" s="8">
        <v>0</v>
      </c>
      <c r="HA188" s="32">
        <f t="shared" si="105"/>
        <v>0</v>
      </c>
      <c r="HB188" s="1">
        <v>0</v>
      </c>
      <c r="HC188" s="1">
        <v>0</v>
      </c>
      <c r="HD188" s="1">
        <v>0</v>
      </c>
      <c r="HE188" s="1">
        <v>0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0</v>
      </c>
      <c r="HL188" s="1">
        <v>0</v>
      </c>
      <c r="HM188" s="8">
        <v>0</v>
      </c>
      <c r="HN188" s="36">
        <f t="shared" si="106"/>
        <v>0</v>
      </c>
      <c r="HO188" s="1">
        <v>15</v>
      </c>
      <c r="HP188" s="1">
        <v>5</v>
      </c>
      <c r="HQ188" s="1">
        <v>2</v>
      </c>
      <c r="HR188" s="1">
        <v>1</v>
      </c>
      <c r="HS188" s="1">
        <v>1</v>
      </c>
      <c r="HT188" s="1">
        <v>0</v>
      </c>
      <c r="HU188" s="1">
        <v>0</v>
      </c>
      <c r="HV188" s="1">
        <v>0</v>
      </c>
      <c r="HW188" s="1">
        <v>2</v>
      </c>
      <c r="HX188" s="1">
        <v>1</v>
      </c>
      <c r="HY188" s="1">
        <v>0</v>
      </c>
      <c r="HZ188" s="8">
        <v>0</v>
      </c>
      <c r="IA188" s="8">
        <f t="shared" si="107"/>
        <v>27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s="1">
        <v>0</v>
      </c>
      <c r="IH188" s="1">
        <v>0</v>
      </c>
      <c r="II188" s="1">
        <v>0</v>
      </c>
      <c r="IJ188" s="1">
        <v>0</v>
      </c>
      <c r="IK188" s="1">
        <v>0</v>
      </c>
      <c r="IL188" s="1">
        <v>0</v>
      </c>
      <c r="IM188" s="8">
        <v>0</v>
      </c>
      <c r="IN188" s="8">
        <f t="shared" si="108"/>
        <v>0</v>
      </c>
      <c r="IO188" s="1">
        <v>9</v>
      </c>
      <c r="IP188" s="1">
        <v>5</v>
      </c>
      <c r="IQ188" s="1">
        <v>4</v>
      </c>
      <c r="IR188" s="1">
        <v>1</v>
      </c>
      <c r="IS188" s="1">
        <v>4</v>
      </c>
      <c r="IT188" s="1">
        <v>1</v>
      </c>
      <c r="IU188" s="1">
        <v>0</v>
      </c>
      <c r="IV188" s="1">
        <v>1</v>
      </c>
      <c r="IW188" s="1">
        <v>2</v>
      </c>
      <c r="IX188" s="1">
        <v>2</v>
      </c>
      <c r="IY188" s="1">
        <v>2</v>
      </c>
      <c r="IZ188" s="8">
        <v>0</v>
      </c>
      <c r="JA188" s="8">
        <f t="shared" si="109"/>
        <v>31</v>
      </c>
      <c r="JB188" s="1">
        <v>0</v>
      </c>
      <c r="JC188" s="1">
        <v>2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1">
        <v>0</v>
      </c>
      <c r="JM188" s="8">
        <v>0</v>
      </c>
      <c r="JN188" s="8">
        <f t="shared" si="110"/>
        <v>2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1">
        <v>0</v>
      </c>
      <c r="JZ188" s="8">
        <v>0</v>
      </c>
      <c r="KA188" s="8">
        <f t="shared" si="111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1">
        <v>0</v>
      </c>
      <c r="KM188" s="8">
        <v>0</v>
      </c>
      <c r="KN188" s="8">
        <f t="shared" si="112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X188" s="1">
        <v>0</v>
      </c>
      <c r="KY188" s="1">
        <v>0</v>
      </c>
      <c r="KZ188" s="8">
        <v>0</v>
      </c>
      <c r="LA188" s="8">
        <f t="shared" si="113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K188" s="1">
        <v>0</v>
      </c>
      <c r="LL188" s="1">
        <v>0</v>
      </c>
      <c r="LM188" s="8">
        <v>0</v>
      </c>
      <c r="LN188" s="8">
        <f t="shared" si="114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s="1">
        <v>0</v>
      </c>
      <c r="LY188" s="1">
        <v>0</v>
      </c>
      <c r="LZ188" s="8">
        <v>0</v>
      </c>
      <c r="MA188" s="8">
        <f t="shared" si="115"/>
        <v>0</v>
      </c>
      <c r="MB188" s="1">
        <v>0</v>
      </c>
      <c r="MC188" s="1">
        <v>0</v>
      </c>
      <c r="MD188" s="1">
        <v>0</v>
      </c>
      <c r="ME188" s="1">
        <v>0</v>
      </c>
      <c r="MF188" s="1">
        <v>0</v>
      </c>
      <c r="MG188" s="1">
        <v>0</v>
      </c>
      <c r="MH188" s="1">
        <v>0</v>
      </c>
      <c r="MI188" s="1">
        <v>0</v>
      </c>
      <c r="MJ188" s="1">
        <v>0</v>
      </c>
      <c r="MK188" s="1">
        <v>0</v>
      </c>
      <c r="ML188" s="1">
        <v>0</v>
      </c>
      <c r="MM188" s="8">
        <v>0</v>
      </c>
      <c r="MN188" s="8">
        <f t="shared" si="116"/>
        <v>0</v>
      </c>
      <c r="MO188" s="1">
        <v>5</v>
      </c>
      <c r="MP188" s="1">
        <v>2</v>
      </c>
      <c r="MQ188" s="1">
        <v>2</v>
      </c>
      <c r="MR188" s="1">
        <v>0</v>
      </c>
      <c r="MS188" s="1">
        <v>1</v>
      </c>
      <c r="MT188" s="1">
        <v>1</v>
      </c>
      <c r="MU188" s="1">
        <v>0</v>
      </c>
      <c r="MV188" s="1">
        <v>1</v>
      </c>
      <c r="MW188" s="1">
        <v>2</v>
      </c>
      <c r="MX188" s="1">
        <v>0</v>
      </c>
      <c r="MY188" s="1">
        <v>0</v>
      </c>
      <c r="MZ188" s="8">
        <v>1</v>
      </c>
      <c r="NA188" s="8">
        <f t="shared" si="117"/>
        <v>15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1">
        <v>0</v>
      </c>
      <c r="NM188" s="8">
        <v>0</v>
      </c>
      <c r="NN188" s="8">
        <f t="shared" si="118"/>
        <v>0</v>
      </c>
      <c r="NO188" s="1">
        <v>0</v>
      </c>
      <c r="NP188" s="1">
        <v>0</v>
      </c>
      <c r="NQ188" s="1">
        <v>0</v>
      </c>
      <c r="NR188" s="1">
        <v>0</v>
      </c>
      <c r="NS188" s="1">
        <v>0</v>
      </c>
      <c r="NT188" s="1">
        <v>0</v>
      </c>
      <c r="NU188" s="1">
        <v>0</v>
      </c>
      <c r="NV188" s="1">
        <v>0</v>
      </c>
      <c r="NW188" s="1">
        <v>0</v>
      </c>
      <c r="NX188" s="1">
        <v>0</v>
      </c>
      <c r="NY188" s="1">
        <v>0</v>
      </c>
      <c r="NZ188" s="8">
        <v>0</v>
      </c>
      <c r="OA188" s="8">
        <f t="shared" si="119"/>
        <v>0</v>
      </c>
    </row>
    <row r="189" spans="1:391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90"/>
        <v>18.453006802124307</v>
      </c>
      <c r="L189" s="6">
        <v>325</v>
      </c>
      <c r="M189" s="1">
        <v>257</v>
      </c>
      <c r="N189" s="1">
        <v>215</v>
      </c>
      <c r="O189" s="1">
        <v>383</v>
      </c>
      <c r="P189" s="1">
        <v>343</v>
      </c>
      <c r="Q189" s="1">
        <v>636</v>
      </c>
      <c r="R189" s="1">
        <v>140</v>
      </c>
      <c r="S189" s="1">
        <v>205</v>
      </c>
      <c r="T189" s="1">
        <v>214</v>
      </c>
      <c r="U189" s="1">
        <v>291</v>
      </c>
      <c r="V189" s="1">
        <v>463</v>
      </c>
      <c r="W189" s="8">
        <v>174</v>
      </c>
      <c r="X189" s="32">
        <f t="shared" si="91"/>
        <v>3646</v>
      </c>
      <c r="Y189" s="6">
        <v>23</v>
      </c>
      <c r="Z189" s="1">
        <v>14</v>
      </c>
      <c r="AA189" s="1">
        <v>16</v>
      </c>
      <c r="AB189" s="1">
        <v>26</v>
      </c>
      <c r="AC189" s="1">
        <v>14</v>
      </c>
      <c r="AD189" s="1">
        <v>19</v>
      </c>
      <c r="AE189" s="1">
        <v>4</v>
      </c>
      <c r="AF189" s="1">
        <v>4</v>
      </c>
      <c r="AG189" s="1">
        <v>10</v>
      </c>
      <c r="AH189" s="1">
        <v>18</v>
      </c>
      <c r="AI189" s="1">
        <v>5</v>
      </c>
      <c r="AJ189" s="8">
        <v>12</v>
      </c>
      <c r="AK189" s="32">
        <f t="shared" si="92"/>
        <v>165</v>
      </c>
      <c r="AL189" s="6">
        <v>8</v>
      </c>
      <c r="AM189" s="1">
        <v>9</v>
      </c>
      <c r="AN189" s="1">
        <v>5</v>
      </c>
      <c r="AO189" s="1">
        <v>7</v>
      </c>
      <c r="AP189" s="1">
        <v>1</v>
      </c>
      <c r="AQ189" s="1">
        <v>9</v>
      </c>
      <c r="AR189" s="1">
        <v>5</v>
      </c>
      <c r="AS189" s="1">
        <v>9</v>
      </c>
      <c r="AT189" s="1">
        <v>3</v>
      </c>
      <c r="AU189" s="1">
        <v>6</v>
      </c>
      <c r="AV189" s="1">
        <v>3</v>
      </c>
      <c r="AW189" s="1">
        <v>10</v>
      </c>
      <c r="AX189" s="1">
        <v>2</v>
      </c>
      <c r="AY189" s="1">
        <v>2</v>
      </c>
      <c r="AZ189" s="1">
        <v>1</v>
      </c>
      <c r="BA189" s="1">
        <v>1</v>
      </c>
      <c r="BB189" s="1">
        <v>3</v>
      </c>
      <c r="BC189" s="1">
        <v>5</v>
      </c>
      <c r="BD189" s="1">
        <v>5</v>
      </c>
      <c r="BE189" s="1">
        <v>5</v>
      </c>
      <c r="BF189" s="1">
        <v>1</v>
      </c>
      <c r="BG189" s="1">
        <v>2</v>
      </c>
      <c r="BH189" s="1">
        <v>4</v>
      </c>
      <c r="BI189" s="1">
        <v>4</v>
      </c>
      <c r="BJ189" s="32">
        <f t="shared" si="93"/>
        <v>41</v>
      </c>
      <c r="BK189" s="32">
        <f t="shared" si="94"/>
        <v>69</v>
      </c>
      <c r="BL189" s="6">
        <v>2</v>
      </c>
      <c r="BM189" s="1">
        <v>3</v>
      </c>
      <c r="BN189" s="1">
        <v>1</v>
      </c>
      <c r="BO189" s="1">
        <v>0</v>
      </c>
      <c r="BP189" s="1">
        <v>0</v>
      </c>
      <c r="BQ189" s="1">
        <v>4</v>
      </c>
      <c r="BR189" s="1">
        <v>5</v>
      </c>
      <c r="BS189" s="1">
        <v>5</v>
      </c>
      <c r="BT189" s="1">
        <v>1</v>
      </c>
      <c r="BU189" s="1">
        <v>3</v>
      </c>
      <c r="BV189" s="1">
        <v>1</v>
      </c>
      <c r="BW189" s="1">
        <v>2</v>
      </c>
      <c r="BX189" s="1">
        <v>0</v>
      </c>
      <c r="BY189" s="1">
        <v>0</v>
      </c>
      <c r="BZ189" s="1">
        <v>0</v>
      </c>
      <c r="CA189" s="1">
        <v>2</v>
      </c>
      <c r="CB189" s="1">
        <v>0</v>
      </c>
      <c r="CC189" s="1">
        <v>1</v>
      </c>
      <c r="CD189" s="1">
        <v>5</v>
      </c>
      <c r="CE189" s="1">
        <v>3</v>
      </c>
      <c r="CF189" s="1">
        <v>1</v>
      </c>
      <c r="CG189" s="1">
        <v>1</v>
      </c>
      <c r="CH189" s="1">
        <v>1</v>
      </c>
      <c r="CI189" s="1">
        <v>2</v>
      </c>
      <c r="CJ189" s="32">
        <f t="shared" si="95"/>
        <v>17</v>
      </c>
      <c r="CK189" s="32">
        <f t="shared" si="96"/>
        <v>26</v>
      </c>
      <c r="CL189" s="6">
        <v>0</v>
      </c>
      <c r="CM189" s="1">
        <v>1</v>
      </c>
      <c r="CN189" s="1">
        <v>0</v>
      </c>
      <c r="CO189" s="1">
        <v>1</v>
      </c>
      <c r="CP189" s="1">
        <v>0</v>
      </c>
      <c r="CQ189" s="1">
        <v>2</v>
      </c>
      <c r="CR189" s="1">
        <v>1</v>
      </c>
      <c r="CS189" s="1">
        <v>1</v>
      </c>
      <c r="CT189" s="1">
        <v>0</v>
      </c>
      <c r="CU189" s="1">
        <v>1</v>
      </c>
      <c r="CV189" s="1">
        <v>1</v>
      </c>
      <c r="CW189" s="1">
        <v>2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1</v>
      </c>
      <c r="DD189" s="1">
        <v>0</v>
      </c>
      <c r="DE189" s="1">
        <v>0</v>
      </c>
      <c r="DF189" s="1">
        <v>0</v>
      </c>
      <c r="DG189" s="1">
        <v>0</v>
      </c>
      <c r="DH189" s="1">
        <v>1</v>
      </c>
      <c r="DI189" s="1">
        <v>0</v>
      </c>
      <c r="DJ189" s="32">
        <f t="shared" si="97"/>
        <v>3</v>
      </c>
      <c r="DK189" s="32">
        <f t="shared" si="98"/>
        <v>9</v>
      </c>
      <c r="DL189" s="6">
        <v>18</v>
      </c>
      <c r="DM189" s="1">
        <v>12</v>
      </c>
      <c r="DN189" s="1">
        <v>9</v>
      </c>
      <c r="DO189" s="1">
        <v>16</v>
      </c>
      <c r="DP189" s="1">
        <v>12</v>
      </c>
      <c r="DQ189" s="1">
        <v>13</v>
      </c>
      <c r="DR189" s="1">
        <v>3</v>
      </c>
      <c r="DS189" s="1">
        <v>4</v>
      </c>
      <c r="DT189" s="1">
        <v>5</v>
      </c>
      <c r="DU189" s="1">
        <v>11</v>
      </c>
      <c r="DV189" s="1">
        <v>4</v>
      </c>
      <c r="DW189" s="8">
        <v>5</v>
      </c>
      <c r="DX189" s="32">
        <f t="shared" si="99"/>
        <v>112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8">
        <v>0</v>
      </c>
      <c r="EK189" s="32">
        <f t="shared" si="100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32">
        <f t="shared" si="101"/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36">
        <f t="shared" si="102"/>
        <v>0</v>
      </c>
      <c r="FL189" s="15">
        <f t="shared" si="87"/>
        <v>112</v>
      </c>
      <c r="FM189" s="10">
        <f t="shared" si="88"/>
        <v>18.453006802124307</v>
      </c>
      <c r="FN189" s="11">
        <f t="shared" si="89"/>
        <v>606.94715609765331</v>
      </c>
      <c r="FO189" s="6">
        <v>18</v>
      </c>
      <c r="FP189" s="1">
        <v>5</v>
      </c>
      <c r="FQ189" s="1">
        <v>9</v>
      </c>
      <c r="FR189" s="1">
        <v>16</v>
      </c>
      <c r="FS189" s="1">
        <v>12</v>
      </c>
      <c r="FT189" s="1">
        <v>13</v>
      </c>
      <c r="FU189" s="1">
        <v>3</v>
      </c>
      <c r="FV189" s="1">
        <v>4</v>
      </c>
      <c r="FW189" s="1">
        <v>4</v>
      </c>
      <c r="FX189" s="1">
        <v>3</v>
      </c>
      <c r="FY189" s="1">
        <v>2</v>
      </c>
      <c r="FZ189" s="8">
        <v>5</v>
      </c>
      <c r="GA189" s="32">
        <f t="shared" si="103"/>
        <v>94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8">
        <v>0</v>
      </c>
      <c r="GN189" s="32">
        <f t="shared" si="104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1">
        <v>0</v>
      </c>
      <c r="GZ189" s="8">
        <v>0</v>
      </c>
      <c r="HA189" s="32">
        <f t="shared" si="105"/>
        <v>0</v>
      </c>
      <c r="HB189" s="1">
        <v>0</v>
      </c>
      <c r="HC189" s="1">
        <v>0</v>
      </c>
      <c r="HD189" s="1">
        <v>0</v>
      </c>
      <c r="HE189" s="1">
        <v>0</v>
      </c>
      <c r="HF189" s="1">
        <v>0</v>
      </c>
      <c r="HG189" s="1">
        <v>0</v>
      </c>
      <c r="HH189" s="1">
        <v>0</v>
      </c>
      <c r="HI189" s="1">
        <v>0</v>
      </c>
      <c r="HJ189" s="1">
        <v>0</v>
      </c>
      <c r="HK189" s="1">
        <v>0</v>
      </c>
      <c r="HL189" s="1">
        <v>0</v>
      </c>
      <c r="HM189" s="8">
        <v>0</v>
      </c>
      <c r="HN189" s="36">
        <f t="shared" si="106"/>
        <v>0</v>
      </c>
      <c r="HO189" s="1">
        <v>2</v>
      </c>
      <c r="HP189" s="1">
        <v>1</v>
      </c>
      <c r="HQ189" s="1">
        <v>3</v>
      </c>
      <c r="HR189" s="1">
        <v>2</v>
      </c>
      <c r="HS189" s="1">
        <v>2</v>
      </c>
      <c r="HT189" s="1">
        <v>1</v>
      </c>
      <c r="HU189" s="1">
        <v>3</v>
      </c>
      <c r="HV189" s="1">
        <v>6</v>
      </c>
      <c r="HW189" s="1">
        <v>6</v>
      </c>
      <c r="HX189" s="1">
        <v>0</v>
      </c>
      <c r="HY189" s="1">
        <v>1</v>
      </c>
      <c r="HZ189" s="8">
        <v>0</v>
      </c>
      <c r="IA189" s="8">
        <f t="shared" si="107"/>
        <v>27</v>
      </c>
      <c r="IB189" s="1">
        <v>0</v>
      </c>
      <c r="IC189" s="1">
        <v>0</v>
      </c>
      <c r="ID189" s="1">
        <v>0</v>
      </c>
      <c r="IE189" s="1">
        <v>0</v>
      </c>
      <c r="IF189" s="1">
        <v>0</v>
      </c>
      <c r="IG189" s="1">
        <v>0</v>
      </c>
      <c r="IH189" s="1">
        <v>0</v>
      </c>
      <c r="II189" s="1">
        <v>0</v>
      </c>
      <c r="IJ189" s="1">
        <v>0</v>
      </c>
      <c r="IK189" s="1">
        <v>0</v>
      </c>
      <c r="IL189" s="1">
        <v>0</v>
      </c>
      <c r="IM189" s="8">
        <v>0</v>
      </c>
      <c r="IN189" s="8">
        <f t="shared" si="108"/>
        <v>0</v>
      </c>
      <c r="IO189" s="1">
        <v>20</v>
      </c>
      <c r="IP189" s="1">
        <v>12</v>
      </c>
      <c r="IQ189" s="1">
        <v>12</v>
      </c>
      <c r="IR189" s="1">
        <v>16</v>
      </c>
      <c r="IS189" s="1">
        <v>13</v>
      </c>
      <c r="IT189" s="1">
        <v>20</v>
      </c>
      <c r="IU189" s="1">
        <v>4</v>
      </c>
      <c r="IV189" s="1">
        <v>3</v>
      </c>
      <c r="IW189" s="1">
        <v>7</v>
      </c>
      <c r="IX189" s="1">
        <v>7</v>
      </c>
      <c r="IY189" s="1">
        <v>5</v>
      </c>
      <c r="IZ189" s="8">
        <v>5</v>
      </c>
      <c r="JA189" s="8">
        <f t="shared" si="109"/>
        <v>124</v>
      </c>
      <c r="JB189" s="1">
        <v>6</v>
      </c>
      <c r="JC189" s="1">
        <v>3</v>
      </c>
      <c r="JD189" s="1">
        <v>0</v>
      </c>
      <c r="JE189" s="1">
        <v>6</v>
      </c>
      <c r="JF189" s="1">
        <v>11</v>
      </c>
      <c r="JG189" s="1">
        <v>4</v>
      </c>
      <c r="JH189" s="1">
        <v>2</v>
      </c>
      <c r="JI189" s="1">
        <v>1</v>
      </c>
      <c r="JJ189" s="1">
        <v>3</v>
      </c>
      <c r="JK189" s="1">
        <v>7</v>
      </c>
      <c r="JL189" s="1">
        <v>0</v>
      </c>
      <c r="JM189" s="8">
        <v>2</v>
      </c>
      <c r="JN189" s="8">
        <f t="shared" si="110"/>
        <v>45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1">
        <v>0</v>
      </c>
      <c r="JZ189" s="8">
        <v>0</v>
      </c>
      <c r="KA189" s="8">
        <f t="shared" si="111"/>
        <v>0</v>
      </c>
      <c r="KB189" s="1">
        <v>0</v>
      </c>
      <c r="KC189" s="1">
        <v>0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K189" s="1">
        <v>0</v>
      </c>
      <c r="KL189" s="1">
        <v>0</v>
      </c>
      <c r="KM189" s="8">
        <v>0</v>
      </c>
      <c r="KN189" s="8">
        <f t="shared" si="112"/>
        <v>0</v>
      </c>
      <c r="KO189" s="1">
        <v>1</v>
      </c>
      <c r="KP189" s="1">
        <v>1</v>
      </c>
      <c r="KQ189" s="1">
        <v>2</v>
      </c>
      <c r="KR189" s="1">
        <v>1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X189" s="1">
        <v>0</v>
      </c>
      <c r="KY189" s="1">
        <v>0</v>
      </c>
      <c r="KZ189" s="8">
        <v>0</v>
      </c>
      <c r="LA189" s="8">
        <f t="shared" si="113"/>
        <v>5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K189" s="1">
        <v>0</v>
      </c>
      <c r="LL189" s="1">
        <v>0</v>
      </c>
      <c r="LM189" s="8">
        <v>0</v>
      </c>
      <c r="LN189" s="8">
        <f t="shared" si="114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X189" s="1">
        <v>0</v>
      </c>
      <c r="LY189" s="1">
        <v>0</v>
      </c>
      <c r="LZ189" s="8">
        <v>0</v>
      </c>
      <c r="MA189" s="8">
        <f t="shared" si="115"/>
        <v>28</v>
      </c>
      <c r="MB189" s="1">
        <v>9</v>
      </c>
      <c r="MC189" s="1">
        <v>5</v>
      </c>
      <c r="MD189" s="1">
        <v>7</v>
      </c>
      <c r="ME189" s="1">
        <v>7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1">
        <v>0</v>
      </c>
      <c r="MM189" s="8">
        <v>0</v>
      </c>
      <c r="MN189" s="8">
        <f t="shared" si="116"/>
        <v>28</v>
      </c>
      <c r="MO189" s="1">
        <v>1</v>
      </c>
      <c r="MP189" s="1">
        <v>1</v>
      </c>
      <c r="MQ189" s="1">
        <v>1</v>
      </c>
      <c r="MR189" s="1">
        <v>1</v>
      </c>
      <c r="MS189" s="1">
        <v>0</v>
      </c>
      <c r="MT189" s="1">
        <v>0</v>
      </c>
      <c r="MU189" s="1">
        <v>1</v>
      </c>
      <c r="MV189" s="1">
        <v>1</v>
      </c>
      <c r="MW189" s="1">
        <v>1</v>
      </c>
      <c r="MX189" s="1">
        <v>0</v>
      </c>
      <c r="MY189" s="1">
        <v>0</v>
      </c>
      <c r="MZ189" s="8">
        <v>0</v>
      </c>
      <c r="NA189" s="8">
        <f t="shared" si="117"/>
        <v>7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L189" s="1">
        <v>0</v>
      </c>
      <c r="NM189" s="8">
        <v>0</v>
      </c>
      <c r="NN189" s="8">
        <f t="shared" si="118"/>
        <v>0</v>
      </c>
      <c r="NO189" s="1">
        <v>0</v>
      </c>
      <c r="NP189" s="1">
        <v>0</v>
      </c>
      <c r="NQ189" s="1">
        <v>0</v>
      </c>
      <c r="NR189" s="1">
        <v>0</v>
      </c>
      <c r="NS189" s="1">
        <v>0</v>
      </c>
      <c r="NT189" s="1">
        <v>0</v>
      </c>
      <c r="NU189" s="1">
        <v>0</v>
      </c>
      <c r="NV189" s="1">
        <v>0</v>
      </c>
      <c r="NW189" s="1">
        <v>0</v>
      </c>
      <c r="NX189" s="1">
        <v>0</v>
      </c>
      <c r="NY189" s="1">
        <v>0</v>
      </c>
      <c r="NZ189" s="8">
        <v>0</v>
      </c>
      <c r="OA189" s="8">
        <f t="shared" si="119"/>
        <v>0</v>
      </c>
    </row>
    <row r="190" spans="1:391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90"/>
        <v>3.6624735634575054</v>
      </c>
      <c r="L190" s="6">
        <v>29</v>
      </c>
      <c r="M190" s="1">
        <v>22</v>
      </c>
      <c r="N190" s="1">
        <v>17</v>
      </c>
      <c r="O190" s="1">
        <v>11</v>
      </c>
      <c r="P190" s="1">
        <v>3</v>
      </c>
      <c r="Q190" s="1">
        <v>15</v>
      </c>
      <c r="R190" s="1">
        <v>31</v>
      </c>
      <c r="S190" s="1">
        <v>6</v>
      </c>
      <c r="T190" s="1">
        <v>10</v>
      </c>
      <c r="U190" s="1">
        <v>21</v>
      </c>
      <c r="V190" s="1">
        <v>27</v>
      </c>
      <c r="W190" s="8">
        <v>2</v>
      </c>
      <c r="X190" s="32">
        <f t="shared" si="91"/>
        <v>194</v>
      </c>
      <c r="Y190" s="6">
        <v>8</v>
      </c>
      <c r="Z190" s="1">
        <v>3</v>
      </c>
      <c r="AA190" s="1">
        <v>4</v>
      </c>
      <c r="AB190" s="1">
        <v>0</v>
      </c>
      <c r="AC190" s="1">
        <v>0</v>
      </c>
      <c r="AD190" s="1">
        <v>0</v>
      </c>
      <c r="AE190" s="1">
        <v>2</v>
      </c>
      <c r="AF190" s="1">
        <v>1</v>
      </c>
      <c r="AG190" s="1">
        <v>0</v>
      </c>
      <c r="AH190" s="1">
        <v>0</v>
      </c>
      <c r="AI190" s="1">
        <v>0</v>
      </c>
      <c r="AJ190" s="8">
        <v>1</v>
      </c>
      <c r="AK190" s="32">
        <f t="shared" si="92"/>
        <v>19</v>
      </c>
      <c r="AL190" s="6">
        <v>4</v>
      </c>
      <c r="AM190" s="1">
        <v>4</v>
      </c>
      <c r="AN190" s="1">
        <v>2</v>
      </c>
      <c r="AO190" s="1">
        <v>1</v>
      </c>
      <c r="AP190" s="1">
        <v>3</v>
      </c>
      <c r="AQ190" s="1">
        <v>1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1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1</v>
      </c>
      <c r="BJ190" s="32">
        <f t="shared" si="93"/>
        <v>10</v>
      </c>
      <c r="BK190" s="32">
        <f t="shared" si="94"/>
        <v>7</v>
      </c>
      <c r="BL190" s="6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1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32">
        <f t="shared" si="95"/>
        <v>0</v>
      </c>
      <c r="CK190" s="32">
        <f t="shared" si="96"/>
        <v>1</v>
      </c>
      <c r="CL190" s="6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1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32">
        <f t="shared" si="97"/>
        <v>0</v>
      </c>
      <c r="DK190" s="32">
        <f t="shared" si="98"/>
        <v>1</v>
      </c>
      <c r="DL190" s="6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8">
        <v>0</v>
      </c>
      <c r="DX190" s="32">
        <f t="shared" si="99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8">
        <v>0</v>
      </c>
      <c r="EK190" s="32">
        <f t="shared" si="100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32">
        <f t="shared" si="101"/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36">
        <f t="shared" si="102"/>
        <v>0</v>
      </c>
      <c r="FL190" s="15">
        <f t="shared" si="87"/>
        <v>0</v>
      </c>
      <c r="FM190" s="10">
        <f t="shared" si="88"/>
        <v>3.6624735634575054</v>
      </c>
      <c r="FN190" s="11">
        <f t="shared" si="89"/>
        <v>0</v>
      </c>
      <c r="FO190" s="6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8">
        <v>0</v>
      </c>
      <c r="GA190" s="32">
        <f t="shared" si="103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8">
        <v>0</v>
      </c>
      <c r="GN190" s="32">
        <f t="shared" si="104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1">
        <v>0</v>
      </c>
      <c r="GZ190" s="8">
        <v>0</v>
      </c>
      <c r="HA190" s="32">
        <f t="shared" si="105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K190" s="1">
        <v>0</v>
      </c>
      <c r="HL190" s="1">
        <v>0</v>
      </c>
      <c r="HM190" s="8">
        <v>0</v>
      </c>
      <c r="HN190" s="36">
        <f t="shared" si="106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X190" s="1">
        <v>0</v>
      </c>
      <c r="HY190" s="1">
        <v>0</v>
      </c>
      <c r="HZ190" s="8">
        <v>0</v>
      </c>
      <c r="IA190" s="8">
        <f t="shared" si="107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1">
        <v>0</v>
      </c>
      <c r="IM190" s="8">
        <v>0</v>
      </c>
      <c r="IN190" s="8">
        <f t="shared" si="108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1">
        <v>0</v>
      </c>
      <c r="IZ190" s="8">
        <v>0</v>
      </c>
      <c r="JA190" s="8">
        <f t="shared" si="109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1">
        <v>0</v>
      </c>
      <c r="JM190" s="8">
        <v>0</v>
      </c>
      <c r="JN190" s="8">
        <f t="shared" si="110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1">
        <v>0</v>
      </c>
      <c r="JZ190" s="8">
        <v>0</v>
      </c>
      <c r="KA190" s="8">
        <f t="shared" si="111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1">
        <v>0</v>
      </c>
      <c r="KM190" s="8">
        <v>0</v>
      </c>
      <c r="KN190" s="8">
        <f t="shared" si="112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1">
        <v>0</v>
      </c>
      <c r="KZ190" s="8">
        <v>0</v>
      </c>
      <c r="LA190" s="8">
        <f t="shared" si="113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1">
        <v>0</v>
      </c>
      <c r="LM190" s="8">
        <v>0</v>
      </c>
      <c r="LN190" s="8">
        <f t="shared" si="114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1">
        <v>0</v>
      </c>
      <c r="LZ190" s="8">
        <v>0</v>
      </c>
      <c r="MA190" s="8">
        <f t="shared" si="115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L190" s="1">
        <v>0</v>
      </c>
      <c r="MM190" s="8">
        <v>0</v>
      </c>
      <c r="MN190" s="8">
        <f t="shared" si="116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1">
        <v>0</v>
      </c>
      <c r="MZ190" s="8">
        <v>0</v>
      </c>
      <c r="NA190" s="8">
        <f t="shared" si="117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L190" s="1">
        <v>0</v>
      </c>
      <c r="NM190" s="8">
        <v>0</v>
      </c>
      <c r="NN190" s="8">
        <f t="shared" si="118"/>
        <v>0</v>
      </c>
      <c r="NO190" s="1">
        <v>0</v>
      </c>
      <c r="NP190" s="1">
        <v>0</v>
      </c>
      <c r="NQ190" s="1">
        <v>0</v>
      </c>
      <c r="NR190" s="1">
        <v>0</v>
      </c>
      <c r="NS190" s="1">
        <v>0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Y190" s="1">
        <v>0</v>
      </c>
      <c r="NZ190" s="8">
        <v>0</v>
      </c>
      <c r="OA190" s="8">
        <f t="shared" si="119"/>
        <v>0</v>
      </c>
    </row>
    <row r="191" spans="1:391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90"/>
        <v>6.5254438653614404</v>
      </c>
      <c r="L191" s="6">
        <v>7</v>
      </c>
      <c r="M191" s="1">
        <v>3</v>
      </c>
      <c r="N191" s="1">
        <v>2</v>
      </c>
      <c r="O191" s="1">
        <v>42</v>
      </c>
      <c r="P191" s="1">
        <v>4</v>
      </c>
      <c r="Q191" s="1">
        <v>9</v>
      </c>
      <c r="R191" s="1">
        <v>3</v>
      </c>
      <c r="S191" s="1">
        <v>10</v>
      </c>
      <c r="T191" s="1">
        <v>5</v>
      </c>
      <c r="U191" s="1">
        <v>7</v>
      </c>
      <c r="V191" s="1">
        <v>28</v>
      </c>
      <c r="W191" s="8">
        <v>0</v>
      </c>
      <c r="X191" s="32">
        <f t="shared" si="91"/>
        <v>120</v>
      </c>
      <c r="Y191" s="6">
        <v>3</v>
      </c>
      <c r="Z191" s="1">
        <v>2</v>
      </c>
      <c r="AA191" s="1">
        <v>1</v>
      </c>
      <c r="AB191" s="1">
        <v>8</v>
      </c>
      <c r="AC191" s="1">
        <v>2</v>
      </c>
      <c r="AD191" s="1">
        <v>3</v>
      </c>
      <c r="AE191" s="1">
        <v>0</v>
      </c>
      <c r="AF191" s="1">
        <v>2</v>
      </c>
      <c r="AG191" s="1">
        <v>0</v>
      </c>
      <c r="AH191" s="1">
        <v>0</v>
      </c>
      <c r="AI191" s="1">
        <v>4</v>
      </c>
      <c r="AJ191" s="8">
        <v>0</v>
      </c>
      <c r="AK191" s="32">
        <f t="shared" si="92"/>
        <v>25</v>
      </c>
      <c r="AL191" s="6">
        <v>1</v>
      </c>
      <c r="AM191" s="1">
        <v>2</v>
      </c>
      <c r="AN191" s="1">
        <v>1</v>
      </c>
      <c r="AO191" s="1">
        <v>1</v>
      </c>
      <c r="AP191" s="1">
        <v>0</v>
      </c>
      <c r="AQ191" s="1">
        <v>1</v>
      </c>
      <c r="AR191" s="1">
        <v>2</v>
      </c>
      <c r="AS191" s="1">
        <v>2</v>
      </c>
      <c r="AT191" s="1">
        <v>0</v>
      </c>
      <c r="AU191" s="1">
        <v>1</v>
      </c>
      <c r="AV191" s="1">
        <v>1</v>
      </c>
      <c r="AW191" s="1">
        <v>1</v>
      </c>
      <c r="AX191" s="1">
        <v>0</v>
      </c>
      <c r="AY191" s="1">
        <v>0</v>
      </c>
      <c r="AZ191" s="1">
        <v>2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4</v>
      </c>
      <c r="BH191" s="1">
        <v>0</v>
      </c>
      <c r="BI191" s="1">
        <v>0</v>
      </c>
      <c r="BJ191" s="32">
        <f t="shared" si="93"/>
        <v>7</v>
      </c>
      <c r="BK191" s="32">
        <f t="shared" si="94"/>
        <v>12</v>
      </c>
      <c r="BL191" s="6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3</v>
      </c>
      <c r="BT191" s="1">
        <v>1</v>
      </c>
      <c r="BU191" s="1">
        <v>0</v>
      </c>
      <c r="BV191" s="1">
        <v>0</v>
      </c>
      <c r="BW191" s="1">
        <v>1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32">
        <f t="shared" si="95"/>
        <v>1</v>
      </c>
      <c r="CK191" s="32">
        <f t="shared" si="96"/>
        <v>4</v>
      </c>
      <c r="CL191" s="6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1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32">
        <f t="shared" si="97"/>
        <v>0</v>
      </c>
      <c r="DK191" s="32">
        <f t="shared" si="98"/>
        <v>1</v>
      </c>
      <c r="DL191" s="6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8">
        <v>0</v>
      </c>
      <c r="DX191" s="32">
        <f t="shared" si="99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8">
        <v>0</v>
      </c>
      <c r="EK191" s="32">
        <f t="shared" si="100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32">
        <f t="shared" si="101"/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36">
        <f t="shared" si="102"/>
        <v>0</v>
      </c>
      <c r="FL191" s="15">
        <f t="shared" si="87"/>
        <v>0</v>
      </c>
      <c r="FM191" s="10">
        <f t="shared" si="88"/>
        <v>6.5254438653614404</v>
      </c>
      <c r="FN191" s="11">
        <f t="shared" si="89"/>
        <v>0</v>
      </c>
      <c r="FO191" s="6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8">
        <v>0</v>
      </c>
      <c r="GA191" s="32">
        <f t="shared" si="103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8">
        <v>0</v>
      </c>
      <c r="GN191" s="32">
        <f t="shared" si="104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X191" s="1">
        <v>0</v>
      </c>
      <c r="GY191" s="1">
        <v>0</v>
      </c>
      <c r="GZ191" s="8">
        <v>0</v>
      </c>
      <c r="HA191" s="32">
        <f t="shared" si="105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1">
        <v>0</v>
      </c>
      <c r="HM191" s="8">
        <v>0</v>
      </c>
      <c r="HN191" s="36">
        <f t="shared" si="106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0</v>
      </c>
      <c r="HY191" s="1">
        <v>2</v>
      </c>
      <c r="HZ191" s="8">
        <v>0</v>
      </c>
      <c r="IA191" s="8">
        <f t="shared" si="107"/>
        <v>2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1">
        <v>0</v>
      </c>
      <c r="IM191" s="8">
        <v>0</v>
      </c>
      <c r="IN191" s="8">
        <f t="shared" si="108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1">
        <v>0</v>
      </c>
      <c r="IZ191" s="8">
        <v>0</v>
      </c>
      <c r="JA191" s="8">
        <f t="shared" si="109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1">
        <v>0</v>
      </c>
      <c r="JM191" s="8">
        <v>0</v>
      </c>
      <c r="JN191" s="8">
        <f t="shared" si="110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1">
        <v>0</v>
      </c>
      <c r="JZ191" s="8">
        <v>0</v>
      </c>
      <c r="KA191" s="8">
        <f t="shared" si="111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1">
        <v>0</v>
      </c>
      <c r="KM191" s="8">
        <v>0</v>
      </c>
      <c r="KN191" s="8">
        <f t="shared" si="112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1">
        <v>0</v>
      </c>
      <c r="KZ191" s="8">
        <v>0</v>
      </c>
      <c r="LA191" s="8">
        <f t="shared" si="113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1">
        <v>0</v>
      </c>
      <c r="LM191" s="8">
        <v>0</v>
      </c>
      <c r="LN191" s="8">
        <f t="shared" si="114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Y191" s="1">
        <v>0</v>
      </c>
      <c r="LZ191" s="8">
        <v>0</v>
      </c>
      <c r="MA191" s="8">
        <f t="shared" si="115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L191" s="1">
        <v>0</v>
      </c>
      <c r="MM191" s="8">
        <v>0</v>
      </c>
      <c r="MN191" s="8">
        <f t="shared" si="116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Y191" s="1">
        <v>0</v>
      </c>
      <c r="MZ191" s="8">
        <v>0</v>
      </c>
      <c r="NA191" s="8">
        <f t="shared" si="117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L191" s="1">
        <v>0</v>
      </c>
      <c r="NM191" s="8">
        <v>0</v>
      </c>
      <c r="NN191" s="8">
        <f t="shared" si="118"/>
        <v>0</v>
      </c>
      <c r="NO191" s="1">
        <v>0</v>
      </c>
      <c r="NP191" s="1">
        <v>0</v>
      </c>
      <c r="NQ191" s="1">
        <v>0</v>
      </c>
      <c r="NR191" s="1">
        <v>0</v>
      </c>
      <c r="NS191" s="1">
        <v>0</v>
      </c>
      <c r="NT191" s="1">
        <v>0</v>
      </c>
      <c r="NU191" s="1">
        <v>0</v>
      </c>
      <c r="NV191" s="1">
        <v>0</v>
      </c>
      <c r="NW191" s="1">
        <v>0</v>
      </c>
      <c r="NX191" s="1">
        <v>0</v>
      </c>
      <c r="NY191" s="1">
        <v>0</v>
      </c>
      <c r="NZ191" s="8">
        <v>0</v>
      </c>
      <c r="OA191" s="8">
        <f t="shared" si="119"/>
        <v>0</v>
      </c>
    </row>
    <row r="192" spans="1:391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90"/>
        <v>3.3343159321717133</v>
      </c>
      <c r="L192" s="6">
        <v>6</v>
      </c>
      <c r="M192" s="1">
        <v>4</v>
      </c>
      <c r="N192" s="1">
        <v>10</v>
      </c>
      <c r="O192" s="1">
        <v>17</v>
      </c>
      <c r="P192" s="1">
        <v>3</v>
      </c>
      <c r="Q192" s="1">
        <v>4</v>
      </c>
      <c r="R192" s="1">
        <v>0</v>
      </c>
      <c r="S192" s="1">
        <v>5</v>
      </c>
      <c r="T192" s="1">
        <v>0</v>
      </c>
      <c r="U192" s="1">
        <v>10</v>
      </c>
      <c r="V192" s="1">
        <v>27</v>
      </c>
      <c r="W192" s="8">
        <v>0</v>
      </c>
      <c r="X192" s="32">
        <f t="shared" si="91"/>
        <v>86</v>
      </c>
      <c r="Y192" s="6">
        <v>2</v>
      </c>
      <c r="Z192" s="1">
        <v>3</v>
      </c>
      <c r="AA192" s="1">
        <v>1</v>
      </c>
      <c r="AB192" s="1">
        <v>5</v>
      </c>
      <c r="AC192" s="1">
        <v>1</v>
      </c>
      <c r="AD192" s="1">
        <v>1</v>
      </c>
      <c r="AE192" s="1">
        <v>0</v>
      </c>
      <c r="AF192" s="1">
        <v>1</v>
      </c>
      <c r="AG192" s="1">
        <v>0</v>
      </c>
      <c r="AH192" s="1">
        <v>1</v>
      </c>
      <c r="AI192" s="1">
        <v>2</v>
      </c>
      <c r="AJ192" s="8">
        <v>0</v>
      </c>
      <c r="AK192" s="32">
        <f t="shared" si="92"/>
        <v>17</v>
      </c>
      <c r="AL192" s="6">
        <v>2</v>
      </c>
      <c r="AM192" s="1">
        <v>0</v>
      </c>
      <c r="AN192" s="1">
        <v>1</v>
      </c>
      <c r="AO192" s="1">
        <v>0</v>
      </c>
      <c r="AP192" s="1">
        <v>1</v>
      </c>
      <c r="AQ192" s="1">
        <v>0</v>
      </c>
      <c r="AR192" s="1">
        <v>3</v>
      </c>
      <c r="AS192" s="1">
        <v>1</v>
      </c>
      <c r="AT192" s="1">
        <v>0</v>
      </c>
      <c r="AU192" s="1">
        <v>1</v>
      </c>
      <c r="AV192" s="1">
        <v>1</v>
      </c>
      <c r="AW192" s="1">
        <v>0</v>
      </c>
      <c r="AX192" s="1">
        <v>0</v>
      </c>
      <c r="AY192" s="1">
        <v>0</v>
      </c>
      <c r="AZ192" s="1">
        <v>1</v>
      </c>
      <c r="BA192" s="1">
        <v>0</v>
      </c>
      <c r="BB192" s="1">
        <v>0</v>
      </c>
      <c r="BC192" s="1">
        <v>0</v>
      </c>
      <c r="BD192" s="1">
        <v>0</v>
      </c>
      <c r="BE192" s="1">
        <v>1</v>
      </c>
      <c r="BF192" s="1">
        <v>0</v>
      </c>
      <c r="BG192" s="1">
        <v>1</v>
      </c>
      <c r="BH192" s="1">
        <v>0</v>
      </c>
      <c r="BI192" s="1">
        <v>0</v>
      </c>
      <c r="BJ192" s="32">
        <f t="shared" si="93"/>
        <v>9</v>
      </c>
      <c r="BK192" s="32">
        <f t="shared" si="94"/>
        <v>4</v>
      </c>
      <c r="BL192" s="6">
        <v>0</v>
      </c>
      <c r="BM192" s="1">
        <v>0</v>
      </c>
      <c r="BN192" s="1">
        <v>1</v>
      </c>
      <c r="BO192" s="1">
        <v>1</v>
      </c>
      <c r="BP192" s="1">
        <v>0</v>
      </c>
      <c r="BQ192" s="1">
        <v>0</v>
      </c>
      <c r="BR192" s="1">
        <v>0</v>
      </c>
      <c r="BS192" s="1">
        <v>1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1</v>
      </c>
      <c r="CG192" s="1">
        <v>0</v>
      </c>
      <c r="CH192" s="1">
        <v>0</v>
      </c>
      <c r="CI192" s="1">
        <v>0</v>
      </c>
      <c r="CJ192" s="32">
        <f t="shared" si="95"/>
        <v>2</v>
      </c>
      <c r="CK192" s="32">
        <f t="shared" si="96"/>
        <v>2</v>
      </c>
      <c r="CL192" s="6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32">
        <f t="shared" si="97"/>
        <v>0</v>
      </c>
      <c r="DK192" s="32">
        <f t="shared" si="98"/>
        <v>0</v>
      </c>
      <c r="DL192" s="6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8">
        <v>0</v>
      </c>
      <c r="DX192" s="32">
        <f t="shared" si="99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8">
        <v>0</v>
      </c>
      <c r="EK192" s="32">
        <f t="shared" si="100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32">
        <f t="shared" si="101"/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36">
        <f t="shared" si="102"/>
        <v>0</v>
      </c>
      <c r="FL192" s="15">
        <f t="shared" si="87"/>
        <v>0</v>
      </c>
      <c r="FM192" s="10">
        <f t="shared" si="88"/>
        <v>3.3343159321717133</v>
      </c>
      <c r="FN192" s="11">
        <f t="shared" si="89"/>
        <v>0</v>
      </c>
      <c r="FO192" s="6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8">
        <v>0</v>
      </c>
      <c r="GA192" s="32">
        <f t="shared" si="103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8">
        <v>0</v>
      </c>
      <c r="GN192" s="32">
        <f t="shared" si="104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Y192" s="1">
        <v>0</v>
      </c>
      <c r="GZ192" s="8">
        <v>0</v>
      </c>
      <c r="HA192" s="32">
        <f t="shared" si="105"/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1">
        <v>0</v>
      </c>
      <c r="HM192" s="8">
        <v>0</v>
      </c>
      <c r="HN192" s="36">
        <f t="shared" si="106"/>
        <v>0</v>
      </c>
      <c r="HO192" s="1">
        <v>2</v>
      </c>
      <c r="HP192" s="1">
        <v>0</v>
      </c>
      <c r="HQ192" s="1">
        <v>1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Y192" s="1">
        <v>1</v>
      </c>
      <c r="HZ192" s="8">
        <v>0</v>
      </c>
      <c r="IA192" s="8">
        <f t="shared" si="107"/>
        <v>4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1">
        <v>0</v>
      </c>
      <c r="IM192" s="8">
        <v>0</v>
      </c>
      <c r="IN192" s="8">
        <f t="shared" si="108"/>
        <v>0</v>
      </c>
      <c r="IO192" s="1">
        <v>2</v>
      </c>
      <c r="IP192" s="1">
        <v>0</v>
      </c>
      <c r="IQ192" s="1">
        <v>1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1">
        <v>0</v>
      </c>
      <c r="IZ192" s="8">
        <v>0</v>
      </c>
      <c r="JA192" s="8">
        <f t="shared" si="109"/>
        <v>3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1">
        <v>0</v>
      </c>
      <c r="JM192" s="8">
        <v>0</v>
      </c>
      <c r="JN192" s="8">
        <f t="shared" si="110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1">
        <v>0</v>
      </c>
      <c r="JZ192" s="8">
        <v>0</v>
      </c>
      <c r="KA192" s="8">
        <f t="shared" si="111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1">
        <v>0</v>
      </c>
      <c r="KM192" s="8">
        <v>0</v>
      </c>
      <c r="KN192" s="8">
        <f t="shared" si="112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1">
        <v>0</v>
      </c>
      <c r="KZ192" s="8">
        <v>0</v>
      </c>
      <c r="LA192" s="8">
        <f t="shared" si="113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1">
        <v>0</v>
      </c>
      <c r="LM192" s="8">
        <v>0</v>
      </c>
      <c r="LN192" s="8">
        <f t="shared" si="114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1">
        <v>0</v>
      </c>
      <c r="LZ192" s="8">
        <v>0</v>
      </c>
      <c r="MA192" s="8">
        <f t="shared" si="115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1">
        <v>0</v>
      </c>
      <c r="MM192" s="8">
        <v>0</v>
      </c>
      <c r="MN192" s="8">
        <f t="shared" si="116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1">
        <v>0</v>
      </c>
      <c r="MZ192" s="8">
        <v>0</v>
      </c>
      <c r="NA192" s="8">
        <f t="shared" si="117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1">
        <v>0</v>
      </c>
      <c r="NM192" s="8">
        <v>0</v>
      </c>
      <c r="NN192" s="8">
        <f t="shared" si="118"/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0</v>
      </c>
      <c r="NV192" s="1">
        <v>0</v>
      </c>
      <c r="NW192" s="1">
        <v>0</v>
      </c>
      <c r="NX192" s="1">
        <v>0</v>
      </c>
      <c r="NY192" s="1">
        <v>0</v>
      </c>
      <c r="NZ192" s="8">
        <v>0</v>
      </c>
      <c r="OA192" s="8">
        <f t="shared" si="119"/>
        <v>0</v>
      </c>
    </row>
    <row r="193" spans="1:391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90"/>
        <v>29.345205191600471</v>
      </c>
      <c r="L193" s="6">
        <v>606</v>
      </c>
      <c r="M193" s="1">
        <v>415</v>
      </c>
      <c r="N193" s="1">
        <v>498</v>
      </c>
      <c r="O193" s="1">
        <v>987</v>
      </c>
      <c r="P193" s="1">
        <v>1206</v>
      </c>
      <c r="Q193" s="1">
        <v>624</v>
      </c>
      <c r="R193" s="1">
        <v>684</v>
      </c>
      <c r="S193" s="1">
        <v>672</v>
      </c>
      <c r="T193" s="1">
        <v>1071</v>
      </c>
      <c r="U193" s="1">
        <v>530</v>
      </c>
      <c r="V193" s="1">
        <v>944</v>
      </c>
      <c r="W193" s="8">
        <v>646</v>
      </c>
      <c r="X193" s="32">
        <f t="shared" si="91"/>
        <v>8883</v>
      </c>
      <c r="Y193" s="6">
        <v>71</v>
      </c>
      <c r="Z193" s="1">
        <v>29</v>
      </c>
      <c r="AA193" s="1">
        <v>28</v>
      </c>
      <c r="AB193" s="1">
        <v>46</v>
      </c>
      <c r="AC193" s="1">
        <v>16</v>
      </c>
      <c r="AD193" s="1">
        <v>5</v>
      </c>
      <c r="AE193" s="1">
        <v>12</v>
      </c>
      <c r="AF193" s="1">
        <v>13</v>
      </c>
      <c r="AG193" s="1">
        <v>26</v>
      </c>
      <c r="AH193" s="1">
        <v>4</v>
      </c>
      <c r="AI193" s="1">
        <v>14</v>
      </c>
      <c r="AJ193" s="8">
        <v>4</v>
      </c>
      <c r="AK193" s="32">
        <f t="shared" si="92"/>
        <v>268</v>
      </c>
      <c r="AL193" s="6">
        <v>13</v>
      </c>
      <c r="AM193" s="1">
        <v>13</v>
      </c>
      <c r="AN193" s="1">
        <v>12</v>
      </c>
      <c r="AO193" s="1">
        <v>7</v>
      </c>
      <c r="AP193" s="1">
        <v>6</v>
      </c>
      <c r="AQ193" s="1">
        <v>9</v>
      </c>
      <c r="AR193" s="1">
        <v>19</v>
      </c>
      <c r="AS193" s="1">
        <v>11</v>
      </c>
      <c r="AT193" s="1">
        <v>9</v>
      </c>
      <c r="AU193" s="1">
        <v>4</v>
      </c>
      <c r="AV193" s="1">
        <v>2</v>
      </c>
      <c r="AW193" s="1">
        <v>2</v>
      </c>
      <c r="AX193" s="1">
        <v>8</v>
      </c>
      <c r="AY193" s="1">
        <v>3</v>
      </c>
      <c r="AZ193" s="1">
        <v>4</v>
      </c>
      <c r="BA193" s="1">
        <v>5</v>
      </c>
      <c r="BB193" s="1">
        <v>7</v>
      </c>
      <c r="BC193" s="1">
        <v>12</v>
      </c>
      <c r="BD193" s="1">
        <v>1</v>
      </c>
      <c r="BE193" s="1">
        <v>1</v>
      </c>
      <c r="BF193" s="1">
        <v>7</v>
      </c>
      <c r="BG193" s="1">
        <v>0</v>
      </c>
      <c r="BH193" s="1">
        <v>4</v>
      </c>
      <c r="BI193" s="1">
        <v>0</v>
      </c>
      <c r="BJ193" s="32">
        <f t="shared" si="93"/>
        <v>92</v>
      </c>
      <c r="BK193" s="32">
        <f t="shared" si="94"/>
        <v>67</v>
      </c>
      <c r="BL193" s="6">
        <v>9</v>
      </c>
      <c r="BM193" s="1">
        <v>18</v>
      </c>
      <c r="BN193" s="1">
        <v>5</v>
      </c>
      <c r="BO193" s="1">
        <v>4</v>
      </c>
      <c r="BP193" s="1">
        <v>7</v>
      </c>
      <c r="BQ193" s="1">
        <v>3</v>
      </c>
      <c r="BR193" s="1">
        <v>9</v>
      </c>
      <c r="BS193" s="1">
        <v>2</v>
      </c>
      <c r="BT193" s="1">
        <v>1</v>
      </c>
      <c r="BU193" s="1">
        <v>0</v>
      </c>
      <c r="BV193" s="1">
        <v>0</v>
      </c>
      <c r="BW193" s="1">
        <v>0</v>
      </c>
      <c r="BX193" s="1">
        <v>0</v>
      </c>
      <c r="BY193" s="1">
        <v>1</v>
      </c>
      <c r="BZ193" s="1">
        <v>1</v>
      </c>
      <c r="CA193" s="1">
        <v>2</v>
      </c>
      <c r="CB193" s="1">
        <v>3</v>
      </c>
      <c r="CC193" s="1">
        <v>1</v>
      </c>
      <c r="CD193" s="1">
        <v>0</v>
      </c>
      <c r="CE193" s="1">
        <v>2</v>
      </c>
      <c r="CF193" s="1">
        <v>3</v>
      </c>
      <c r="CG193" s="1">
        <v>2</v>
      </c>
      <c r="CH193" s="1">
        <v>0</v>
      </c>
      <c r="CI193" s="1">
        <v>0</v>
      </c>
      <c r="CJ193" s="32">
        <f t="shared" si="95"/>
        <v>38</v>
      </c>
      <c r="CK193" s="32">
        <f t="shared" si="96"/>
        <v>35</v>
      </c>
      <c r="CL193" s="6">
        <v>5</v>
      </c>
      <c r="CM193" s="1">
        <v>13</v>
      </c>
      <c r="CN193" s="1">
        <v>1</v>
      </c>
      <c r="CO193" s="1">
        <v>0</v>
      </c>
      <c r="CP193" s="1">
        <v>3</v>
      </c>
      <c r="CQ193" s="1">
        <v>0</v>
      </c>
      <c r="CR193" s="1">
        <v>1</v>
      </c>
      <c r="CS193" s="1">
        <v>4</v>
      </c>
      <c r="CT193" s="1">
        <v>1</v>
      </c>
      <c r="CU193" s="1">
        <v>1</v>
      </c>
      <c r="CV193" s="1">
        <v>1</v>
      </c>
      <c r="CW193" s="1">
        <v>0</v>
      </c>
      <c r="CX193" s="1">
        <v>0</v>
      </c>
      <c r="CY193" s="1">
        <v>0</v>
      </c>
      <c r="CZ193" s="1">
        <v>0</v>
      </c>
      <c r="DA193" s="1">
        <v>1</v>
      </c>
      <c r="DB193" s="1">
        <v>2</v>
      </c>
      <c r="DC193" s="1">
        <v>1</v>
      </c>
      <c r="DD193" s="1">
        <v>0</v>
      </c>
      <c r="DE193" s="1">
        <v>0</v>
      </c>
      <c r="DF193" s="1">
        <v>1</v>
      </c>
      <c r="DG193" s="1">
        <v>1</v>
      </c>
      <c r="DH193" s="1">
        <v>0</v>
      </c>
      <c r="DI193" s="1">
        <v>0</v>
      </c>
      <c r="DJ193" s="32">
        <f t="shared" si="97"/>
        <v>15</v>
      </c>
      <c r="DK193" s="32">
        <f t="shared" si="98"/>
        <v>21</v>
      </c>
      <c r="DL193" s="6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8">
        <v>0</v>
      </c>
      <c r="DX193" s="32">
        <f t="shared" si="99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8">
        <v>0</v>
      </c>
      <c r="EK193" s="32">
        <f t="shared" si="100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32">
        <f t="shared" si="101"/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36">
        <f t="shared" si="102"/>
        <v>0</v>
      </c>
      <c r="FL193" s="15">
        <f t="shared" si="87"/>
        <v>0</v>
      </c>
      <c r="FM193" s="10">
        <f t="shared" si="88"/>
        <v>29.345205191600471</v>
      </c>
      <c r="FN193" s="11">
        <f t="shared" si="89"/>
        <v>0</v>
      </c>
      <c r="FO193" s="6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8">
        <v>0</v>
      </c>
      <c r="GA193" s="32">
        <f t="shared" si="103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8">
        <v>0</v>
      </c>
      <c r="GN193" s="32">
        <f t="shared" si="104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1">
        <v>0</v>
      </c>
      <c r="GZ193" s="8">
        <v>0</v>
      </c>
      <c r="HA193" s="32">
        <f t="shared" si="105"/>
        <v>0</v>
      </c>
      <c r="HB193" s="1">
        <v>0</v>
      </c>
      <c r="HC193" s="1">
        <v>0</v>
      </c>
      <c r="HD193" s="1">
        <v>0</v>
      </c>
      <c r="HE193" s="1">
        <v>0</v>
      </c>
      <c r="HF193" s="1">
        <v>0</v>
      </c>
      <c r="HG193" s="1">
        <v>0</v>
      </c>
      <c r="HH193" s="1">
        <v>0</v>
      </c>
      <c r="HI193" s="1">
        <v>0</v>
      </c>
      <c r="HJ193" s="1">
        <v>0</v>
      </c>
      <c r="HK193" s="1">
        <v>0</v>
      </c>
      <c r="HL193" s="1">
        <v>0</v>
      </c>
      <c r="HM193" s="8">
        <v>0</v>
      </c>
      <c r="HN193" s="36">
        <f t="shared" si="106"/>
        <v>0</v>
      </c>
      <c r="HO193" s="1">
        <v>30</v>
      </c>
      <c r="HP193" s="1">
        <v>19</v>
      </c>
      <c r="HQ193" s="1">
        <v>24</v>
      </c>
      <c r="HR193" s="1">
        <v>40</v>
      </c>
      <c r="HS193" s="1">
        <v>21</v>
      </c>
      <c r="HT193" s="1">
        <v>3</v>
      </c>
      <c r="HU193" s="1">
        <v>1</v>
      </c>
      <c r="HV193" s="1">
        <v>11</v>
      </c>
      <c r="HW193" s="1">
        <v>10</v>
      </c>
      <c r="HX193" s="1">
        <v>1</v>
      </c>
      <c r="HY193" s="1">
        <v>3</v>
      </c>
      <c r="HZ193" s="8">
        <v>3</v>
      </c>
      <c r="IA193" s="8">
        <f t="shared" si="107"/>
        <v>166</v>
      </c>
      <c r="IB193" s="1">
        <v>0</v>
      </c>
      <c r="IC193" s="1">
        <v>0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0</v>
      </c>
      <c r="IK193" s="1">
        <v>0</v>
      </c>
      <c r="IL193" s="1">
        <v>0</v>
      </c>
      <c r="IM193" s="8">
        <v>0</v>
      </c>
      <c r="IN193" s="8">
        <f t="shared" si="108"/>
        <v>0</v>
      </c>
      <c r="IO193" s="1">
        <v>17</v>
      </c>
      <c r="IP193" s="1">
        <v>10</v>
      </c>
      <c r="IQ193" s="1">
        <v>9</v>
      </c>
      <c r="IR193" s="1">
        <v>11</v>
      </c>
      <c r="IS193" s="1">
        <v>4</v>
      </c>
      <c r="IT193" s="1">
        <v>3</v>
      </c>
      <c r="IU193" s="1">
        <v>1</v>
      </c>
      <c r="IV193" s="1">
        <v>1</v>
      </c>
      <c r="IW193" s="1">
        <v>17</v>
      </c>
      <c r="IX193" s="1">
        <v>0</v>
      </c>
      <c r="IY193" s="1">
        <v>3</v>
      </c>
      <c r="IZ193" s="8">
        <v>0</v>
      </c>
      <c r="JA193" s="8">
        <f t="shared" si="109"/>
        <v>76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1">
        <v>0</v>
      </c>
      <c r="JM193" s="8">
        <v>0</v>
      </c>
      <c r="JN193" s="8">
        <f t="shared" si="110"/>
        <v>0</v>
      </c>
      <c r="JO193" s="1">
        <v>0</v>
      </c>
      <c r="JP193" s="1">
        <v>0</v>
      </c>
      <c r="JQ193" s="1">
        <v>0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X193" s="1">
        <v>0</v>
      </c>
      <c r="JY193" s="1">
        <v>0</v>
      </c>
      <c r="JZ193" s="8">
        <v>0</v>
      </c>
      <c r="KA193" s="8">
        <f t="shared" si="111"/>
        <v>0</v>
      </c>
      <c r="KB193" s="1">
        <v>24</v>
      </c>
      <c r="KC193" s="1">
        <v>0</v>
      </c>
      <c r="KD193" s="1">
        <v>0</v>
      </c>
      <c r="KE193" s="1">
        <v>42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1">
        <v>0</v>
      </c>
      <c r="KM193" s="8">
        <v>109</v>
      </c>
      <c r="KN193" s="8">
        <f t="shared" si="112"/>
        <v>175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X193" s="1">
        <v>0</v>
      </c>
      <c r="KY193" s="1">
        <v>0</v>
      </c>
      <c r="KZ193" s="8">
        <v>0</v>
      </c>
      <c r="LA193" s="8">
        <f t="shared" si="113"/>
        <v>0</v>
      </c>
      <c r="LB193" s="1">
        <v>1</v>
      </c>
      <c r="LC193" s="1">
        <v>15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K193" s="1">
        <v>0</v>
      </c>
      <c r="LL193" s="1">
        <v>0</v>
      </c>
      <c r="LM193" s="8">
        <v>0</v>
      </c>
      <c r="LN193" s="8">
        <f t="shared" si="114"/>
        <v>16</v>
      </c>
      <c r="LO193" s="1">
        <v>1</v>
      </c>
      <c r="LP193" s="1">
        <v>16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s="1">
        <v>0</v>
      </c>
      <c r="LY193" s="1">
        <v>0</v>
      </c>
      <c r="LZ193" s="8">
        <v>0</v>
      </c>
      <c r="MA193" s="8">
        <f t="shared" si="115"/>
        <v>17</v>
      </c>
      <c r="MB193" s="1">
        <v>8</v>
      </c>
      <c r="MC193" s="1">
        <v>21</v>
      </c>
      <c r="MD193" s="1">
        <v>3</v>
      </c>
      <c r="ME193" s="1">
        <v>0</v>
      </c>
      <c r="MF193" s="1">
        <v>0</v>
      </c>
      <c r="MG193" s="1">
        <v>0</v>
      </c>
      <c r="MH193" s="1">
        <v>0</v>
      </c>
      <c r="MI193" s="1">
        <v>0</v>
      </c>
      <c r="MJ193" s="1">
        <v>0</v>
      </c>
      <c r="MK193" s="1">
        <v>0</v>
      </c>
      <c r="ML193" s="1">
        <v>0</v>
      </c>
      <c r="MM193" s="8">
        <v>0</v>
      </c>
      <c r="MN193" s="8">
        <f t="shared" si="116"/>
        <v>32</v>
      </c>
      <c r="MO193" s="1">
        <v>39</v>
      </c>
      <c r="MP193" s="1">
        <v>12</v>
      </c>
      <c r="MQ193" s="1">
        <v>11</v>
      </c>
      <c r="MR193" s="1">
        <v>3</v>
      </c>
      <c r="MS193" s="1">
        <v>0</v>
      </c>
      <c r="MT193" s="1">
        <v>3</v>
      </c>
      <c r="MU193" s="1">
        <v>2</v>
      </c>
      <c r="MV193" s="1">
        <v>2</v>
      </c>
      <c r="MW193" s="1">
        <v>4</v>
      </c>
      <c r="MX193" s="1">
        <v>0</v>
      </c>
      <c r="MY193" s="1">
        <v>5</v>
      </c>
      <c r="MZ193" s="8">
        <v>0</v>
      </c>
      <c r="NA193" s="8">
        <f t="shared" si="117"/>
        <v>81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1">
        <v>0</v>
      </c>
      <c r="NM193" s="8">
        <v>0</v>
      </c>
      <c r="NN193" s="8">
        <f t="shared" si="118"/>
        <v>0</v>
      </c>
      <c r="NO193" s="1">
        <v>0</v>
      </c>
      <c r="NP193" s="1">
        <v>0</v>
      </c>
      <c r="NQ193" s="1">
        <v>0</v>
      </c>
      <c r="NR193" s="1">
        <v>0</v>
      </c>
      <c r="NS193" s="1">
        <v>0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Y193" s="1">
        <v>0</v>
      </c>
      <c r="NZ193" s="8">
        <v>0</v>
      </c>
      <c r="OA193" s="8">
        <f t="shared" si="119"/>
        <v>0</v>
      </c>
    </row>
    <row r="194" spans="1:391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90"/>
        <v>10.404904748577463</v>
      </c>
      <c r="L194" s="6">
        <v>136</v>
      </c>
      <c r="M194" s="1">
        <v>99</v>
      </c>
      <c r="N194" s="1">
        <v>41</v>
      </c>
      <c r="O194" s="1">
        <v>97</v>
      </c>
      <c r="P194" s="1">
        <v>60</v>
      </c>
      <c r="Q194" s="1">
        <v>25</v>
      </c>
      <c r="R194" s="1">
        <v>108</v>
      </c>
      <c r="S194" s="1">
        <v>88</v>
      </c>
      <c r="T194" s="1">
        <v>140</v>
      </c>
      <c r="U194" s="1">
        <v>63</v>
      </c>
      <c r="V194" s="1">
        <v>44</v>
      </c>
      <c r="W194" s="8">
        <v>43</v>
      </c>
      <c r="X194" s="32">
        <f t="shared" si="91"/>
        <v>944</v>
      </c>
      <c r="Y194" s="6">
        <v>32</v>
      </c>
      <c r="Z194" s="1">
        <v>1</v>
      </c>
      <c r="AA194" s="1">
        <v>3</v>
      </c>
      <c r="AB194" s="1">
        <v>7</v>
      </c>
      <c r="AC194" s="1">
        <v>1</v>
      </c>
      <c r="AD194" s="1">
        <v>1</v>
      </c>
      <c r="AE194" s="1">
        <v>0</v>
      </c>
      <c r="AF194" s="1">
        <v>0</v>
      </c>
      <c r="AG194" s="1">
        <v>2</v>
      </c>
      <c r="AH194" s="1">
        <v>2</v>
      </c>
      <c r="AI194" s="1">
        <v>0</v>
      </c>
      <c r="AJ194" s="8">
        <v>0</v>
      </c>
      <c r="AK194" s="32">
        <f t="shared" si="92"/>
        <v>49</v>
      </c>
      <c r="AL194" s="6">
        <v>10</v>
      </c>
      <c r="AM194" s="1">
        <v>11</v>
      </c>
      <c r="AN194" s="1">
        <v>0</v>
      </c>
      <c r="AO194" s="1">
        <v>0</v>
      </c>
      <c r="AP194" s="1">
        <v>1</v>
      </c>
      <c r="AQ194" s="1">
        <v>1</v>
      </c>
      <c r="AR194" s="1">
        <v>5</v>
      </c>
      <c r="AS194" s="1">
        <v>0</v>
      </c>
      <c r="AT194" s="1">
        <v>0</v>
      </c>
      <c r="AU194" s="1">
        <v>0</v>
      </c>
      <c r="AV194" s="1">
        <v>0</v>
      </c>
      <c r="AW194" s="1">
        <v>1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2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32">
        <f t="shared" si="93"/>
        <v>18</v>
      </c>
      <c r="BK194" s="32">
        <f t="shared" si="94"/>
        <v>13</v>
      </c>
      <c r="BL194" s="6">
        <v>2</v>
      </c>
      <c r="BM194" s="1">
        <v>9</v>
      </c>
      <c r="BN194" s="1">
        <v>0</v>
      </c>
      <c r="BO194" s="1">
        <v>1</v>
      </c>
      <c r="BP194" s="1">
        <v>0</v>
      </c>
      <c r="BQ194" s="1">
        <v>1</v>
      </c>
      <c r="BR194" s="1">
        <v>0</v>
      </c>
      <c r="BS194" s="1">
        <v>2</v>
      </c>
      <c r="BT194" s="1">
        <v>0</v>
      </c>
      <c r="BU194" s="1">
        <v>1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2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32">
        <f t="shared" si="95"/>
        <v>2</v>
      </c>
      <c r="CK194" s="32">
        <f t="shared" si="96"/>
        <v>16</v>
      </c>
      <c r="CL194" s="6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32">
        <f t="shared" si="97"/>
        <v>0</v>
      </c>
      <c r="DK194" s="32">
        <f t="shared" si="98"/>
        <v>0</v>
      </c>
      <c r="DL194" s="6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8">
        <v>0</v>
      </c>
      <c r="DX194" s="32">
        <f t="shared" si="99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8">
        <v>0</v>
      </c>
      <c r="EK194" s="32">
        <f t="shared" si="100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32">
        <f t="shared" si="101"/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36">
        <f t="shared" si="102"/>
        <v>0</v>
      </c>
      <c r="FL194" s="15">
        <f t="shared" si="87"/>
        <v>0</v>
      </c>
      <c r="FM194" s="10">
        <f t="shared" si="88"/>
        <v>10.404904748577463</v>
      </c>
      <c r="FN194" s="11">
        <f t="shared" si="89"/>
        <v>0</v>
      </c>
      <c r="FO194" s="6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8">
        <v>0</v>
      </c>
      <c r="GA194" s="32">
        <f t="shared" si="103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8">
        <v>0</v>
      </c>
      <c r="GN194" s="32">
        <f t="shared" si="104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1">
        <v>0</v>
      </c>
      <c r="GZ194" s="8">
        <v>0</v>
      </c>
      <c r="HA194" s="32">
        <f t="shared" si="105"/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v>0</v>
      </c>
      <c r="HG194" s="1">
        <v>0</v>
      </c>
      <c r="HH194" s="1">
        <v>0</v>
      </c>
      <c r="HI194" s="1">
        <v>0</v>
      </c>
      <c r="HJ194" s="1">
        <v>0</v>
      </c>
      <c r="HK194" s="1">
        <v>0</v>
      </c>
      <c r="HL194" s="1">
        <v>0</v>
      </c>
      <c r="HM194" s="8">
        <v>0</v>
      </c>
      <c r="HN194" s="36">
        <f t="shared" si="106"/>
        <v>0</v>
      </c>
      <c r="HO194" s="1">
        <v>18</v>
      </c>
      <c r="HP194" s="1">
        <v>1</v>
      </c>
      <c r="HQ194" s="1">
        <v>5</v>
      </c>
      <c r="HR194" s="1">
        <v>1</v>
      </c>
      <c r="HS194" s="1">
        <v>2</v>
      </c>
      <c r="HT194" s="1">
        <v>0</v>
      </c>
      <c r="HU194" s="1">
        <v>2</v>
      </c>
      <c r="HV194" s="1">
        <v>0</v>
      </c>
      <c r="HW194" s="1">
        <v>2</v>
      </c>
      <c r="HX194" s="1">
        <v>0</v>
      </c>
      <c r="HY194" s="1">
        <v>0</v>
      </c>
      <c r="HZ194" s="8">
        <v>0</v>
      </c>
      <c r="IA194" s="8">
        <f t="shared" si="107"/>
        <v>31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>
        <v>0</v>
      </c>
      <c r="IL194" s="1">
        <v>0</v>
      </c>
      <c r="IM194" s="8">
        <v>0</v>
      </c>
      <c r="IN194" s="8">
        <f t="shared" si="108"/>
        <v>0</v>
      </c>
      <c r="IO194" s="1">
        <v>18</v>
      </c>
      <c r="IP194" s="1">
        <v>1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1">
        <v>0</v>
      </c>
      <c r="IZ194" s="8">
        <v>0</v>
      </c>
      <c r="JA194" s="8">
        <f t="shared" si="109"/>
        <v>19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1">
        <v>0</v>
      </c>
      <c r="JM194" s="8">
        <v>0</v>
      </c>
      <c r="JN194" s="8">
        <f t="shared" si="110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1">
        <v>0</v>
      </c>
      <c r="JZ194" s="8">
        <v>0</v>
      </c>
      <c r="KA194" s="8">
        <f t="shared" si="111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1">
        <v>0</v>
      </c>
      <c r="KM194" s="8">
        <v>0</v>
      </c>
      <c r="KN194" s="8">
        <f t="shared" si="112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1">
        <v>0</v>
      </c>
      <c r="KZ194" s="8">
        <v>0</v>
      </c>
      <c r="LA194" s="8">
        <f t="shared" si="113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1">
        <v>0</v>
      </c>
      <c r="LM194" s="8">
        <v>0</v>
      </c>
      <c r="LN194" s="8">
        <f t="shared" si="114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1">
        <v>0</v>
      </c>
      <c r="LZ194" s="8">
        <v>0</v>
      </c>
      <c r="MA194" s="8">
        <f t="shared" si="115"/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1">
        <v>0</v>
      </c>
      <c r="MM194" s="8">
        <v>0</v>
      </c>
      <c r="MN194" s="8">
        <f t="shared" si="116"/>
        <v>0</v>
      </c>
      <c r="MO194" s="1">
        <v>1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1">
        <v>0</v>
      </c>
      <c r="MZ194" s="8">
        <v>0</v>
      </c>
      <c r="NA194" s="8">
        <f t="shared" si="117"/>
        <v>1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1">
        <v>0</v>
      </c>
      <c r="NM194" s="8">
        <v>0</v>
      </c>
      <c r="NN194" s="8">
        <f t="shared" si="118"/>
        <v>0</v>
      </c>
      <c r="NO194" s="1">
        <v>0</v>
      </c>
      <c r="NP194" s="1">
        <v>0</v>
      </c>
      <c r="NQ194" s="1">
        <v>0</v>
      </c>
      <c r="NR194" s="1">
        <v>0</v>
      </c>
      <c r="NS194" s="1">
        <v>0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Y194" s="1">
        <v>0</v>
      </c>
      <c r="NZ194" s="8">
        <v>0</v>
      </c>
      <c r="OA194" s="8">
        <f t="shared" si="119"/>
        <v>0</v>
      </c>
    </row>
    <row r="195" spans="1:391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90"/>
        <v>55.750638706840277</v>
      </c>
      <c r="L195" s="6">
        <v>1136</v>
      </c>
      <c r="M195" s="1">
        <v>1054</v>
      </c>
      <c r="N195" s="1">
        <v>837</v>
      </c>
      <c r="O195" s="1">
        <v>1452</v>
      </c>
      <c r="P195" s="1">
        <v>1577</v>
      </c>
      <c r="Q195" s="1">
        <v>1126</v>
      </c>
      <c r="R195" s="1">
        <v>2103</v>
      </c>
      <c r="S195" s="1">
        <v>2693</v>
      </c>
      <c r="T195" s="1">
        <v>1718</v>
      </c>
      <c r="U195" s="1">
        <v>1839</v>
      </c>
      <c r="V195" s="1">
        <v>1814</v>
      </c>
      <c r="W195" s="8">
        <v>1076</v>
      </c>
      <c r="X195" s="32">
        <f t="shared" si="91"/>
        <v>18425</v>
      </c>
      <c r="Y195" s="6">
        <v>298</v>
      </c>
      <c r="Z195" s="1">
        <v>146</v>
      </c>
      <c r="AA195" s="1">
        <v>111</v>
      </c>
      <c r="AB195" s="1">
        <v>72</v>
      </c>
      <c r="AC195" s="1">
        <v>28</v>
      </c>
      <c r="AD195" s="1">
        <v>44</v>
      </c>
      <c r="AE195" s="1">
        <v>65</v>
      </c>
      <c r="AF195" s="1">
        <v>20</v>
      </c>
      <c r="AG195" s="1">
        <v>8</v>
      </c>
      <c r="AH195" s="1">
        <v>24</v>
      </c>
      <c r="AI195" s="1">
        <v>17</v>
      </c>
      <c r="AJ195" s="8">
        <v>2</v>
      </c>
      <c r="AK195" s="32">
        <f t="shared" si="92"/>
        <v>835</v>
      </c>
      <c r="AL195" s="6">
        <v>67</v>
      </c>
      <c r="AM195" s="1">
        <v>74</v>
      </c>
      <c r="AN195" s="1">
        <v>34</v>
      </c>
      <c r="AO195" s="1">
        <v>30</v>
      </c>
      <c r="AP195" s="1">
        <v>33</v>
      </c>
      <c r="AQ195" s="1">
        <v>22</v>
      </c>
      <c r="AR195" s="1">
        <v>23</v>
      </c>
      <c r="AS195" s="1">
        <v>26</v>
      </c>
      <c r="AT195" s="1">
        <v>10</v>
      </c>
      <c r="AU195" s="1">
        <v>6</v>
      </c>
      <c r="AV195" s="1">
        <v>18</v>
      </c>
      <c r="AW195" s="1">
        <v>11</v>
      </c>
      <c r="AX195" s="1">
        <v>31</v>
      </c>
      <c r="AY195" s="1">
        <v>15</v>
      </c>
      <c r="AZ195" s="1">
        <v>7</v>
      </c>
      <c r="BA195" s="1">
        <v>5</v>
      </c>
      <c r="BB195" s="1">
        <v>3</v>
      </c>
      <c r="BC195" s="1">
        <v>1</v>
      </c>
      <c r="BD195" s="1">
        <v>10</v>
      </c>
      <c r="BE195" s="1">
        <v>4</v>
      </c>
      <c r="BF195" s="1">
        <v>5</v>
      </c>
      <c r="BG195" s="1">
        <v>9</v>
      </c>
      <c r="BH195" s="1">
        <v>0</v>
      </c>
      <c r="BI195" s="1">
        <v>1</v>
      </c>
      <c r="BJ195" s="32">
        <f t="shared" si="93"/>
        <v>241</v>
      </c>
      <c r="BK195" s="32">
        <f t="shared" si="94"/>
        <v>204</v>
      </c>
      <c r="BL195" s="6">
        <v>53</v>
      </c>
      <c r="BM195" s="1">
        <v>58</v>
      </c>
      <c r="BN195" s="1">
        <v>31</v>
      </c>
      <c r="BO195" s="1">
        <v>26</v>
      </c>
      <c r="BP195" s="1">
        <v>24</v>
      </c>
      <c r="BQ195" s="1">
        <v>16</v>
      </c>
      <c r="BR195" s="1">
        <v>5</v>
      </c>
      <c r="BS195" s="1">
        <v>5</v>
      </c>
      <c r="BT195" s="1">
        <v>5</v>
      </c>
      <c r="BU195" s="1">
        <v>2</v>
      </c>
      <c r="BV195" s="1">
        <v>9</v>
      </c>
      <c r="BW195" s="1">
        <v>4</v>
      </c>
      <c r="BX195" s="1">
        <v>10</v>
      </c>
      <c r="BY195" s="1">
        <v>3</v>
      </c>
      <c r="BZ195" s="1">
        <v>2</v>
      </c>
      <c r="CA195" s="1">
        <v>3</v>
      </c>
      <c r="CB195" s="1">
        <v>1</v>
      </c>
      <c r="CC195" s="1">
        <v>1</v>
      </c>
      <c r="CD195" s="1">
        <v>3</v>
      </c>
      <c r="CE195" s="1">
        <v>2</v>
      </c>
      <c r="CF195" s="1">
        <v>0</v>
      </c>
      <c r="CG195" s="1">
        <v>1</v>
      </c>
      <c r="CH195" s="1">
        <v>0</v>
      </c>
      <c r="CI195" s="1">
        <v>0</v>
      </c>
      <c r="CJ195" s="32">
        <f t="shared" si="95"/>
        <v>143</v>
      </c>
      <c r="CK195" s="32">
        <f t="shared" si="96"/>
        <v>121</v>
      </c>
      <c r="CL195" s="6">
        <v>22</v>
      </c>
      <c r="CM195" s="1">
        <v>24</v>
      </c>
      <c r="CN195" s="1">
        <v>13</v>
      </c>
      <c r="CO195" s="1">
        <v>12</v>
      </c>
      <c r="CP195" s="1">
        <v>8</v>
      </c>
      <c r="CQ195" s="1">
        <v>8</v>
      </c>
      <c r="CR195" s="1">
        <v>4</v>
      </c>
      <c r="CS195" s="1">
        <v>9</v>
      </c>
      <c r="CT195" s="1">
        <v>1</v>
      </c>
      <c r="CU195" s="1">
        <v>4</v>
      </c>
      <c r="CV195" s="1">
        <v>0</v>
      </c>
      <c r="CW195" s="1">
        <v>2</v>
      </c>
      <c r="CX195" s="1">
        <v>2</v>
      </c>
      <c r="CY195" s="1">
        <v>4</v>
      </c>
      <c r="CZ195" s="1">
        <v>1</v>
      </c>
      <c r="DA195" s="1">
        <v>2</v>
      </c>
      <c r="DB195" s="1">
        <v>0</v>
      </c>
      <c r="DC195" s="1">
        <v>2</v>
      </c>
      <c r="DD195" s="1">
        <v>5</v>
      </c>
      <c r="DE195" s="1">
        <v>0</v>
      </c>
      <c r="DF195" s="1">
        <v>1</v>
      </c>
      <c r="DG195" s="1">
        <v>1</v>
      </c>
      <c r="DH195" s="1">
        <v>0</v>
      </c>
      <c r="DI195" s="1">
        <v>1</v>
      </c>
      <c r="DJ195" s="32">
        <f t="shared" si="97"/>
        <v>57</v>
      </c>
      <c r="DK195" s="32">
        <f t="shared" si="98"/>
        <v>69</v>
      </c>
      <c r="DL195" s="6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8">
        <v>0</v>
      </c>
      <c r="DX195" s="32">
        <f t="shared" si="99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8">
        <v>0</v>
      </c>
      <c r="EK195" s="32">
        <f t="shared" si="100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32">
        <f t="shared" si="101"/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36">
        <f t="shared" si="102"/>
        <v>0</v>
      </c>
      <c r="FL195" s="15">
        <f t="shared" si="87"/>
        <v>0</v>
      </c>
      <c r="FM195" s="10">
        <f t="shared" si="88"/>
        <v>55.750638706840277</v>
      </c>
      <c r="FN195" s="11">
        <f t="shared" si="89"/>
        <v>0</v>
      </c>
      <c r="FO195" s="6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8">
        <v>0</v>
      </c>
      <c r="GA195" s="32">
        <f t="shared" si="103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8">
        <v>0</v>
      </c>
      <c r="GN195" s="32">
        <f t="shared" si="104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1">
        <v>0</v>
      </c>
      <c r="GZ195" s="8">
        <v>0</v>
      </c>
      <c r="HA195" s="32">
        <f t="shared" si="105"/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0</v>
      </c>
      <c r="HG195" s="1">
        <v>0</v>
      </c>
      <c r="HH195" s="1">
        <v>0</v>
      </c>
      <c r="HI195" s="1">
        <v>0</v>
      </c>
      <c r="HJ195" s="1">
        <v>0</v>
      </c>
      <c r="HK195" s="1">
        <v>0</v>
      </c>
      <c r="HL195" s="1">
        <v>0</v>
      </c>
      <c r="HM195" s="8">
        <v>0</v>
      </c>
      <c r="HN195" s="36">
        <f t="shared" si="106"/>
        <v>0</v>
      </c>
      <c r="HO195" s="1">
        <v>138</v>
      </c>
      <c r="HP195" s="1">
        <v>19</v>
      </c>
      <c r="HQ195" s="1">
        <v>117</v>
      </c>
      <c r="HR195" s="1">
        <v>22</v>
      </c>
      <c r="HS195" s="1">
        <v>5</v>
      </c>
      <c r="HT195" s="1">
        <v>92</v>
      </c>
      <c r="HU195" s="1">
        <v>16</v>
      </c>
      <c r="HV195" s="1">
        <v>8</v>
      </c>
      <c r="HW195" s="1">
        <v>4</v>
      </c>
      <c r="HX195" s="1">
        <v>8</v>
      </c>
      <c r="HY195" s="1">
        <v>11</v>
      </c>
      <c r="HZ195" s="8">
        <v>6</v>
      </c>
      <c r="IA195" s="8">
        <f t="shared" si="107"/>
        <v>446</v>
      </c>
      <c r="IB195" s="1">
        <v>0</v>
      </c>
      <c r="IC195" s="1">
        <v>0</v>
      </c>
      <c r="ID195" s="1">
        <v>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>
        <v>0</v>
      </c>
      <c r="IL195" s="1">
        <v>0</v>
      </c>
      <c r="IM195" s="8">
        <v>0</v>
      </c>
      <c r="IN195" s="8">
        <f t="shared" si="108"/>
        <v>0</v>
      </c>
      <c r="IO195" s="1">
        <v>161</v>
      </c>
      <c r="IP195" s="1">
        <v>10</v>
      </c>
      <c r="IQ195" s="1">
        <v>116</v>
      </c>
      <c r="IR195" s="1">
        <v>48</v>
      </c>
      <c r="IS195" s="1">
        <v>35</v>
      </c>
      <c r="IT195" s="1">
        <v>88</v>
      </c>
      <c r="IU195" s="1">
        <v>60</v>
      </c>
      <c r="IV195" s="1">
        <v>47</v>
      </c>
      <c r="IW195" s="1">
        <v>13</v>
      </c>
      <c r="IX195" s="1">
        <v>19</v>
      </c>
      <c r="IY195" s="1">
        <v>18</v>
      </c>
      <c r="IZ195" s="8">
        <v>15</v>
      </c>
      <c r="JA195" s="8">
        <f t="shared" si="109"/>
        <v>630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1">
        <v>0</v>
      </c>
      <c r="JM195" s="8">
        <v>0</v>
      </c>
      <c r="JN195" s="8">
        <f t="shared" si="110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1">
        <v>0</v>
      </c>
      <c r="JZ195" s="8">
        <v>0</v>
      </c>
      <c r="KA195" s="8">
        <f t="shared" si="111"/>
        <v>0</v>
      </c>
      <c r="KB195" s="1">
        <v>195</v>
      </c>
      <c r="KC195" s="1">
        <v>45</v>
      </c>
      <c r="KD195" s="1">
        <v>0</v>
      </c>
      <c r="KE195" s="1">
        <v>0</v>
      </c>
      <c r="KF195" s="1">
        <v>0</v>
      </c>
      <c r="KG195" s="1">
        <v>0</v>
      </c>
      <c r="KH195" s="1">
        <v>30</v>
      </c>
      <c r="KI195" s="1">
        <v>0</v>
      </c>
      <c r="KJ195" s="1">
        <v>0</v>
      </c>
      <c r="KK195" s="1">
        <v>0</v>
      </c>
      <c r="KL195" s="1">
        <v>0</v>
      </c>
      <c r="KM195" s="8">
        <v>0</v>
      </c>
      <c r="KN195" s="8">
        <f t="shared" si="112"/>
        <v>270</v>
      </c>
      <c r="KO195" s="1">
        <v>0</v>
      </c>
      <c r="KP195" s="1">
        <v>0</v>
      </c>
      <c r="KQ195" s="1">
        <v>0</v>
      </c>
      <c r="KR195" s="1">
        <v>7</v>
      </c>
      <c r="KS195" s="1">
        <v>15</v>
      </c>
      <c r="KT195" s="1">
        <v>2</v>
      </c>
      <c r="KU195" s="1">
        <v>7</v>
      </c>
      <c r="KV195" s="1">
        <v>30</v>
      </c>
      <c r="KW195" s="1">
        <v>0</v>
      </c>
      <c r="KX195" s="1">
        <v>0</v>
      </c>
      <c r="KY195" s="1">
        <v>0</v>
      </c>
      <c r="KZ195" s="8">
        <v>0</v>
      </c>
      <c r="LA195" s="8">
        <f t="shared" si="113"/>
        <v>61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1">
        <v>0</v>
      </c>
      <c r="LM195" s="8">
        <v>0</v>
      </c>
      <c r="LN195" s="8">
        <f t="shared" si="114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1">
        <v>0</v>
      </c>
      <c r="LZ195" s="8">
        <v>0</v>
      </c>
      <c r="MA195" s="8">
        <f t="shared" si="115"/>
        <v>0</v>
      </c>
      <c r="MB195" s="1">
        <v>0</v>
      </c>
      <c r="MC195" s="1">
        <v>0</v>
      </c>
      <c r="MD195" s="1">
        <v>0</v>
      </c>
      <c r="ME195" s="1">
        <v>0</v>
      </c>
      <c r="MF195" s="1">
        <v>0</v>
      </c>
      <c r="MG195" s="1">
        <v>0</v>
      </c>
      <c r="MH195" s="1">
        <v>0</v>
      </c>
      <c r="MI195" s="1">
        <v>0</v>
      </c>
      <c r="MJ195" s="1">
        <v>0</v>
      </c>
      <c r="MK195" s="1">
        <v>0</v>
      </c>
      <c r="ML195" s="1">
        <v>0</v>
      </c>
      <c r="MM195" s="8">
        <v>0</v>
      </c>
      <c r="MN195" s="8">
        <f t="shared" si="116"/>
        <v>0</v>
      </c>
      <c r="MO195" s="1">
        <v>104</v>
      </c>
      <c r="MP195" s="1">
        <v>38</v>
      </c>
      <c r="MQ195" s="1">
        <v>30</v>
      </c>
      <c r="MR195" s="1">
        <v>33</v>
      </c>
      <c r="MS195" s="1">
        <v>23</v>
      </c>
      <c r="MT195" s="1">
        <v>10</v>
      </c>
      <c r="MU195" s="1">
        <v>37</v>
      </c>
      <c r="MV195" s="1">
        <v>29</v>
      </c>
      <c r="MW195" s="1">
        <v>7</v>
      </c>
      <c r="MX195" s="1">
        <v>6</v>
      </c>
      <c r="MY195" s="1">
        <v>10</v>
      </c>
      <c r="MZ195" s="8">
        <v>4</v>
      </c>
      <c r="NA195" s="8">
        <f t="shared" si="117"/>
        <v>331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1</v>
      </c>
      <c r="NI195" s="1">
        <v>0</v>
      </c>
      <c r="NJ195" s="1">
        <v>0</v>
      </c>
      <c r="NK195" s="1">
        <v>0</v>
      </c>
      <c r="NL195" s="1">
        <v>0</v>
      </c>
      <c r="NM195" s="8">
        <v>0</v>
      </c>
      <c r="NN195" s="8">
        <f t="shared" si="118"/>
        <v>1</v>
      </c>
      <c r="NO195" s="1">
        <v>0</v>
      </c>
      <c r="NP195" s="1">
        <v>0</v>
      </c>
      <c r="NQ195" s="1">
        <v>0</v>
      </c>
      <c r="NR195" s="1">
        <v>0</v>
      </c>
      <c r="NS195" s="1">
        <v>0</v>
      </c>
      <c r="NT195" s="1">
        <v>0</v>
      </c>
      <c r="NU195" s="1">
        <v>0</v>
      </c>
      <c r="NV195" s="1">
        <v>0</v>
      </c>
      <c r="NW195" s="1">
        <v>1</v>
      </c>
      <c r="NX195" s="1">
        <v>0</v>
      </c>
      <c r="NY195" s="1">
        <v>3</v>
      </c>
      <c r="NZ195" s="8">
        <v>0</v>
      </c>
      <c r="OA195" s="8">
        <f t="shared" si="119"/>
        <v>4</v>
      </c>
    </row>
    <row r="196" spans="1:391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90"/>
        <v>4.5333792282625991</v>
      </c>
      <c r="L196" s="6">
        <v>65</v>
      </c>
      <c r="M196" s="1">
        <v>36</v>
      </c>
      <c r="N196" s="1">
        <v>44</v>
      </c>
      <c r="O196" s="1">
        <v>36</v>
      </c>
      <c r="P196" s="1">
        <v>41</v>
      </c>
      <c r="Q196" s="1">
        <v>120</v>
      </c>
      <c r="R196" s="1">
        <v>52</v>
      </c>
      <c r="S196" s="1">
        <v>22</v>
      </c>
      <c r="T196" s="1">
        <v>35</v>
      </c>
      <c r="U196" s="1">
        <v>26</v>
      </c>
      <c r="V196" s="1">
        <v>12</v>
      </c>
      <c r="W196" s="8">
        <v>3</v>
      </c>
      <c r="X196" s="32">
        <f t="shared" si="91"/>
        <v>492</v>
      </c>
      <c r="Y196" s="6">
        <v>10</v>
      </c>
      <c r="Z196" s="1">
        <v>2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1</v>
      </c>
      <c r="AG196" s="1">
        <v>0</v>
      </c>
      <c r="AH196" s="1">
        <v>2</v>
      </c>
      <c r="AI196" s="1">
        <v>0</v>
      </c>
      <c r="AJ196" s="8">
        <v>0</v>
      </c>
      <c r="AK196" s="32">
        <f t="shared" si="92"/>
        <v>20</v>
      </c>
      <c r="AL196" s="6">
        <v>3</v>
      </c>
      <c r="AM196" s="1">
        <v>2</v>
      </c>
      <c r="AN196" s="1">
        <v>1</v>
      </c>
      <c r="AO196" s="1">
        <v>1</v>
      </c>
      <c r="AP196" s="1">
        <v>1</v>
      </c>
      <c r="AQ196" s="1">
        <v>0</v>
      </c>
      <c r="AR196" s="1">
        <v>0</v>
      </c>
      <c r="AS196" s="1">
        <v>0</v>
      </c>
      <c r="AT196" s="1">
        <v>1</v>
      </c>
      <c r="AU196" s="1">
        <v>0</v>
      </c>
      <c r="AV196" s="1">
        <v>0</v>
      </c>
      <c r="AW196" s="1">
        <v>1</v>
      </c>
      <c r="AX196" s="1">
        <v>1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1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32">
        <f t="shared" si="93"/>
        <v>8</v>
      </c>
      <c r="BK196" s="32">
        <f t="shared" si="94"/>
        <v>5</v>
      </c>
      <c r="BL196" s="6">
        <v>1</v>
      </c>
      <c r="BM196" s="1">
        <v>1</v>
      </c>
      <c r="BN196" s="1">
        <v>0</v>
      </c>
      <c r="BO196" s="1">
        <v>0</v>
      </c>
      <c r="BP196" s="1">
        <v>0</v>
      </c>
      <c r="BQ196" s="1">
        <v>0</v>
      </c>
      <c r="BR196" s="1">
        <v>1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1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32">
        <f t="shared" si="95"/>
        <v>3</v>
      </c>
      <c r="CK196" s="32">
        <f t="shared" si="96"/>
        <v>1</v>
      </c>
      <c r="CL196" s="6">
        <v>1</v>
      </c>
      <c r="CM196" s="1">
        <v>2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32">
        <f t="shared" si="97"/>
        <v>1</v>
      </c>
      <c r="DK196" s="32">
        <f t="shared" si="98"/>
        <v>2</v>
      </c>
      <c r="DL196" s="6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8">
        <v>0</v>
      </c>
      <c r="DX196" s="32">
        <f t="shared" si="99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8">
        <v>0</v>
      </c>
      <c r="EK196" s="32">
        <f t="shared" si="100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32">
        <f t="shared" si="101"/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36">
        <f t="shared" si="102"/>
        <v>0</v>
      </c>
      <c r="FL196" s="15">
        <f t="shared" si="87"/>
        <v>0</v>
      </c>
      <c r="FM196" s="10">
        <f t="shared" si="88"/>
        <v>4.5333792282625991</v>
      </c>
      <c r="FN196" s="11">
        <f t="shared" si="89"/>
        <v>0</v>
      </c>
      <c r="FO196" s="6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8">
        <v>0</v>
      </c>
      <c r="GA196" s="32">
        <f t="shared" si="103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8">
        <v>0</v>
      </c>
      <c r="GN196" s="32">
        <f t="shared" si="104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1">
        <v>0</v>
      </c>
      <c r="GZ196" s="8">
        <v>0</v>
      </c>
      <c r="HA196" s="32">
        <f t="shared" si="105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1">
        <v>0</v>
      </c>
      <c r="HM196" s="8">
        <v>0</v>
      </c>
      <c r="HN196" s="36">
        <f t="shared" si="106"/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6</v>
      </c>
      <c r="HU196" s="1">
        <v>0</v>
      </c>
      <c r="HV196" s="1">
        <v>0</v>
      </c>
      <c r="HW196" s="1">
        <v>0</v>
      </c>
      <c r="HX196" s="1">
        <v>0</v>
      </c>
      <c r="HY196" s="1">
        <v>0</v>
      </c>
      <c r="HZ196" s="8">
        <v>0</v>
      </c>
      <c r="IA196" s="8">
        <f t="shared" si="107"/>
        <v>6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8">
        <v>0</v>
      </c>
      <c r="IN196" s="8">
        <f t="shared" si="108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1">
        <v>0</v>
      </c>
      <c r="IZ196" s="8">
        <v>0</v>
      </c>
      <c r="JA196" s="8">
        <f t="shared" si="109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1">
        <v>0</v>
      </c>
      <c r="JM196" s="8">
        <v>0</v>
      </c>
      <c r="JN196" s="8">
        <f t="shared" si="110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0</v>
      </c>
      <c r="JZ196" s="8">
        <v>0</v>
      </c>
      <c r="KA196" s="8">
        <f t="shared" si="111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1">
        <v>0</v>
      </c>
      <c r="KM196" s="8">
        <v>0</v>
      </c>
      <c r="KN196" s="8">
        <f t="shared" si="112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1">
        <v>0</v>
      </c>
      <c r="KZ196" s="8">
        <v>0</v>
      </c>
      <c r="LA196" s="8">
        <f t="shared" si="113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1">
        <v>0</v>
      </c>
      <c r="LM196" s="8">
        <v>0</v>
      </c>
      <c r="LN196" s="8">
        <f t="shared" si="114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1">
        <v>0</v>
      </c>
      <c r="LZ196" s="8">
        <v>0</v>
      </c>
      <c r="MA196" s="8">
        <f t="shared" si="115"/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L196" s="1">
        <v>0</v>
      </c>
      <c r="MM196" s="8">
        <v>0</v>
      </c>
      <c r="MN196" s="8">
        <f t="shared" si="116"/>
        <v>0</v>
      </c>
      <c r="MO196" s="1">
        <v>4</v>
      </c>
      <c r="MP196" s="1">
        <v>2</v>
      </c>
      <c r="MQ196" s="1">
        <v>0</v>
      </c>
      <c r="MR196" s="1">
        <v>0</v>
      </c>
      <c r="MS196" s="1">
        <v>1</v>
      </c>
      <c r="MT196" s="1">
        <v>0</v>
      </c>
      <c r="MU196" s="1">
        <v>1</v>
      </c>
      <c r="MV196" s="1">
        <v>0</v>
      </c>
      <c r="MW196" s="1">
        <v>0</v>
      </c>
      <c r="MX196" s="1">
        <v>0</v>
      </c>
      <c r="MY196" s="1">
        <v>0</v>
      </c>
      <c r="MZ196" s="8">
        <v>0</v>
      </c>
      <c r="NA196" s="8">
        <f t="shared" si="117"/>
        <v>8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1">
        <v>0</v>
      </c>
      <c r="NM196" s="8">
        <v>0</v>
      </c>
      <c r="NN196" s="8">
        <f t="shared" si="118"/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  <c r="NW196" s="1">
        <v>0</v>
      </c>
      <c r="NX196" s="1">
        <v>0</v>
      </c>
      <c r="NY196" s="1">
        <v>0</v>
      </c>
      <c r="NZ196" s="8">
        <v>0</v>
      </c>
      <c r="OA196" s="8">
        <f t="shared" si="119"/>
        <v>0</v>
      </c>
    </row>
    <row r="197" spans="1:391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90"/>
        <v>6.4651284526769022</v>
      </c>
      <c r="L197" s="6">
        <v>0</v>
      </c>
      <c r="M197" s="1">
        <v>23</v>
      </c>
      <c r="N197" s="1">
        <v>104</v>
      </c>
      <c r="O197" s="1">
        <v>32</v>
      </c>
      <c r="P197" s="1">
        <v>23</v>
      </c>
      <c r="Q197" s="1">
        <v>128</v>
      </c>
      <c r="R197" s="1">
        <v>30</v>
      </c>
      <c r="S197" s="1">
        <v>13</v>
      </c>
      <c r="T197" s="1">
        <v>25</v>
      </c>
      <c r="U197" s="1">
        <v>43</v>
      </c>
      <c r="V197" s="1">
        <v>17</v>
      </c>
      <c r="W197" s="8">
        <v>11</v>
      </c>
      <c r="X197" s="32">
        <f t="shared" si="91"/>
        <v>449</v>
      </c>
      <c r="Y197" s="6">
        <v>0</v>
      </c>
      <c r="Z197" s="1">
        <v>3</v>
      </c>
      <c r="AA197" s="1">
        <v>12</v>
      </c>
      <c r="AB197" s="1">
        <v>0</v>
      </c>
      <c r="AC197" s="1">
        <v>1</v>
      </c>
      <c r="AD197" s="1">
        <v>2</v>
      </c>
      <c r="AE197" s="1">
        <v>0</v>
      </c>
      <c r="AF197" s="1">
        <v>0</v>
      </c>
      <c r="AG197" s="1">
        <v>0</v>
      </c>
      <c r="AH197" s="1">
        <v>1</v>
      </c>
      <c r="AI197" s="1">
        <v>0</v>
      </c>
      <c r="AJ197" s="8">
        <v>0</v>
      </c>
      <c r="AK197" s="32">
        <f t="shared" si="92"/>
        <v>19</v>
      </c>
      <c r="AL197" s="6">
        <v>0</v>
      </c>
      <c r="AM197" s="1">
        <v>0</v>
      </c>
      <c r="AN197" s="1">
        <v>2</v>
      </c>
      <c r="AO197" s="1">
        <v>0</v>
      </c>
      <c r="AP197" s="1">
        <v>3</v>
      </c>
      <c r="AQ197" s="1">
        <v>5</v>
      </c>
      <c r="AR197" s="1">
        <v>0</v>
      </c>
      <c r="AS197" s="1">
        <v>0</v>
      </c>
      <c r="AT197" s="1">
        <v>0</v>
      </c>
      <c r="AU197" s="1">
        <v>1</v>
      </c>
      <c r="AV197" s="1">
        <v>1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32">
        <f t="shared" si="93"/>
        <v>7</v>
      </c>
      <c r="BK197" s="32">
        <f t="shared" si="94"/>
        <v>6</v>
      </c>
      <c r="BL197" s="6">
        <v>0</v>
      </c>
      <c r="BM197" s="1">
        <v>0</v>
      </c>
      <c r="BN197" s="1">
        <v>0</v>
      </c>
      <c r="BO197" s="1">
        <v>1</v>
      </c>
      <c r="BP197" s="1">
        <v>2</v>
      </c>
      <c r="BQ197" s="1">
        <v>1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1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32">
        <f t="shared" si="95"/>
        <v>2</v>
      </c>
      <c r="CK197" s="32">
        <f t="shared" si="96"/>
        <v>3</v>
      </c>
      <c r="CL197" s="6">
        <v>0</v>
      </c>
      <c r="CM197" s="1">
        <v>0</v>
      </c>
      <c r="CN197" s="1">
        <v>0</v>
      </c>
      <c r="CO197" s="1">
        <v>0</v>
      </c>
      <c r="CP197" s="1">
        <v>1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32">
        <f t="shared" si="97"/>
        <v>1</v>
      </c>
      <c r="DK197" s="32">
        <f t="shared" si="98"/>
        <v>0</v>
      </c>
      <c r="DL197" s="6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8">
        <v>0</v>
      </c>
      <c r="DX197" s="32">
        <f t="shared" si="99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8">
        <v>0</v>
      </c>
      <c r="EK197" s="32">
        <f t="shared" si="100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32">
        <f t="shared" si="101"/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36">
        <f t="shared" si="102"/>
        <v>0</v>
      </c>
      <c r="FL197" s="15">
        <f t="shared" si="87"/>
        <v>0</v>
      </c>
      <c r="FM197" s="10">
        <f t="shared" si="88"/>
        <v>6.4651284526769022</v>
      </c>
      <c r="FN197" s="11">
        <f t="shared" si="89"/>
        <v>0</v>
      </c>
      <c r="FO197" s="6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8">
        <v>0</v>
      </c>
      <c r="GA197" s="32">
        <f t="shared" si="103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8">
        <v>0</v>
      </c>
      <c r="GN197" s="32">
        <f t="shared" si="104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Y197" s="1">
        <v>0</v>
      </c>
      <c r="GZ197" s="8">
        <v>0</v>
      </c>
      <c r="HA197" s="32">
        <f t="shared" si="105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1">
        <v>0</v>
      </c>
      <c r="HM197" s="8">
        <v>0</v>
      </c>
      <c r="HN197" s="36">
        <f t="shared" si="106"/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4</v>
      </c>
      <c r="HU197" s="1">
        <v>0</v>
      </c>
      <c r="HV197" s="1">
        <v>0</v>
      </c>
      <c r="HW197" s="1">
        <v>0</v>
      </c>
      <c r="HX197" s="1">
        <v>0</v>
      </c>
      <c r="HY197" s="1">
        <v>0</v>
      </c>
      <c r="HZ197" s="8">
        <v>0</v>
      </c>
      <c r="IA197" s="8">
        <f t="shared" si="107"/>
        <v>4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8">
        <v>0</v>
      </c>
      <c r="IN197" s="8">
        <f t="shared" si="108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1">
        <v>0</v>
      </c>
      <c r="IZ197" s="8">
        <v>0</v>
      </c>
      <c r="JA197" s="8">
        <f t="shared" si="109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1">
        <v>0</v>
      </c>
      <c r="JM197" s="8">
        <v>0</v>
      </c>
      <c r="JN197" s="8">
        <f t="shared" si="110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1">
        <v>0</v>
      </c>
      <c r="JZ197" s="8">
        <v>0</v>
      </c>
      <c r="KA197" s="8">
        <f t="shared" si="111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1">
        <v>0</v>
      </c>
      <c r="KM197" s="8">
        <v>0</v>
      </c>
      <c r="KN197" s="8">
        <f t="shared" si="112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1">
        <v>0</v>
      </c>
      <c r="KZ197" s="8">
        <v>0</v>
      </c>
      <c r="LA197" s="8">
        <f t="shared" si="113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1">
        <v>0</v>
      </c>
      <c r="LM197" s="8">
        <v>0</v>
      </c>
      <c r="LN197" s="8">
        <f t="shared" si="114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1">
        <v>0</v>
      </c>
      <c r="LZ197" s="8">
        <v>0</v>
      </c>
      <c r="MA197" s="8">
        <f t="shared" si="115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H197" s="1">
        <v>0</v>
      </c>
      <c r="MI197" s="1">
        <v>0</v>
      </c>
      <c r="MJ197" s="1">
        <v>0</v>
      </c>
      <c r="MK197" s="1">
        <v>0</v>
      </c>
      <c r="ML197" s="1">
        <v>0</v>
      </c>
      <c r="MM197" s="8">
        <v>0</v>
      </c>
      <c r="MN197" s="8">
        <f t="shared" si="116"/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1</v>
      </c>
      <c r="MU197" s="1">
        <v>0</v>
      </c>
      <c r="MV197" s="1">
        <v>0</v>
      </c>
      <c r="MW197" s="1">
        <v>1</v>
      </c>
      <c r="MX197" s="1">
        <v>0</v>
      </c>
      <c r="MY197" s="1">
        <v>0</v>
      </c>
      <c r="MZ197" s="8">
        <v>1</v>
      </c>
      <c r="NA197" s="8">
        <f t="shared" si="117"/>
        <v>3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1">
        <v>0</v>
      </c>
      <c r="NM197" s="8">
        <v>0</v>
      </c>
      <c r="NN197" s="8">
        <f t="shared" si="118"/>
        <v>0</v>
      </c>
      <c r="NO197" s="1">
        <v>0</v>
      </c>
      <c r="NP197" s="1">
        <v>0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0</v>
      </c>
      <c r="NW197" s="1">
        <v>0</v>
      </c>
      <c r="NX197" s="1">
        <v>0</v>
      </c>
      <c r="NY197" s="1">
        <v>0</v>
      </c>
      <c r="NZ197" s="8">
        <v>0</v>
      </c>
      <c r="OA197" s="8">
        <f t="shared" si="119"/>
        <v>0</v>
      </c>
    </row>
    <row r="198" spans="1:391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90"/>
        <v>14.347911578109475</v>
      </c>
      <c r="L198" s="6">
        <v>136</v>
      </c>
      <c r="M198" s="1">
        <v>137</v>
      </c>
      <c r="N198" s="1">
        <v>120</v>
      </c>
      <c r="O198" s="1">
        <v>93</v>
      </c>
      <c r="P198" s="1">
        <v>149</v>
      </c>
      <c r="Q198" s="1">
        <v>112</v>
      </c>
      <c r="R198" s="1">
        <v>152</v>
      </c>
      <c r="S198" s="1">
        <v>170</v>
      </c>
      <c r="T198" s="1">
        <v>349</v>
      </c>
      <c r="U198" s="1">
        <v>208</v>
      </c>
      <c r="V198" s="1">
        <v>355</v>
      </c>
      <c r="W198" s="8">
        <v>152</v>
      </c>
      <c r="X198" s="32">
        <f t="shared" si="91"/>
        <v>2133</v>
      </c>
      <c r="Y198" s="6">
        <v>36</v>
      </c>
      <c r="Z198" s="1">
        <v>22</v>
      </c>
      <c r="AA198" s="1">
        <v>14</v>
      </c>
      <c r="AB198" s="1">
        <v>5</v>
      </c>
      <c r="AC198" s="1">
        <v>6</v>
      </c>
      <c r="AD198" s="1">
        <v>3</v>
      </c>
      <c r="AE198" s="1">
        <v>5</v>
      </c>
      <c r="AF198" s="1">
        <v>3</v>
      </c>
      <c r="AG198" s="1">
        <v>4</v>
      </c>
      <c r="AH198" s="1">
        <v>6</v>
      </c>
      <c r="AI198" s="1">
        <v>0</v>
      </c>
      <c r="AJ198" s="8">
        <v>0</v>
      </c>
      <c r="AK198" s="32">
        <f t="shared" si="92"/>
        <v>104</v>
      </c>
      <c r="AL198" s="6">
        <v>4</v>
      </c>
      <c r="AM198" s="1">
        <v>6</v>
      </c>
      <c r="AN198" s="1">
        <v>6</v>
      </c>
      <c r="AO198" s="1">
        <v>3</v>
      </c>
      <c r="AP198" s="1">
        <v>1</v>
      </c>
      <c r="AQ198" s="1">
        <v>2</v>
      </c>
      <c r="AR198" s="1">
        <v>1</v>
      </c>
      <c r="AS198" s="1">
        <v>2</v>
      </c>
      <c r="AT198" s="1">
        <v>0</v>
      </c>
      <c r="AU198" s="1">
        <v>4</v>
      </c>
      <c r="AV198" s="1">
        <v>2</v>
      </c>
      <c r="AW198" s="1">
        <v>1</v>
      </c>
      <c r="AX198" s="1">
        <v>1</v>
      </c>
      <c r="AY198" s="1">
        <v>1</v>
      </c>
      <c r="AZ198" s="1">
        <v>0</v>
      </c>
      <c r="BA198" s="1">
        <v>0</v>
      </c>
      <c r="BB198" s="1">
        <v>2</v>
      </c>
      <c r="BC198" s="1">
        <v>2</v>
      </c>
      <c r="BD198" s="1">
        <v>4</v>
      </c>
      <c r="BE198" s="1">
        <v>1</v>
      </c>
      <c r="BF198" s="1">
        <v>0</v>
      </c>
      <c r="BG198" s="1">
        <v>0</v>
      </c>
      <c r="BH198" s="1">
        <v>0</v>
      </c>
      <c r="BI198" s="1">
        <v>0</v>
      </c>
      <c r="BJ198" s="32">
        <f t="shared" si="93"/>
        <v>21</v>
      </c>
      <c r="BK198" s="32">
        <f t="shared" si="94"/>
        <v>22</v>
      </c>
      <c r="BL198" s="6">
        <v>12</v>
      </c>
      <c r="BM198" s="1">
        <v>9</v>
      </c>
      <c r="BN198" s="1">
        <v>1</v>
      </c>
      <c r="BO198" s="1">
        <v>5</v>
      </c>
      <c r="BP198" s="1">
        <v>3</v>
      </c>
      <c r="BQ198" s="1">
        <v>5</v>
      </c>
      <c r="BR198" s="1">
        <v>2</v>
      </c>
      <c r="BS198" s="1">
        <v>0</v>
      </c>
      <c r="BT198" s="1">
        <v>1</v>
      </c>
      <c r="BU198" s="1">
        <v>0</v>
      </c>
      <c r="BV198" s="1">
        <v>0</v>
      </c>
      <c r="BW198" s="1">
        <v>0</v>
      </c>
      <c r="BX198" s="1">
        <v>1</v>
      </c>
      <c r="BY198" s="1">
        <v>2</v>
      </c>
      <c r="BZ198" s="1">
        <v>2</v>
      </c>
      <c r="CA198" s="1">
        <v>0</v>
      </c>
      <c r="CB198" s="1">
        <v>0</v>
      </c>
      <c r="CC198" s="1">
        <v>0</v>
      </c>
      <c r="CD198" s="1">
        <v>0</v>
      </c>
      <c r="CE198" s="1">
        <v>1</v>
      </c>
      <c r="CF198" s="1">
        <v>0</v>
      </c>
      <c r="CG198" s="1">
        <v>0</v>
      </c>
      <c r="CH198" s="1">
        <v>0</v>
      </c>
      <c r="CI198" s="1">
        <v>0</v>
      </c>
      <c r="CJ198" s="32">
        <f t="shared" si="95"/>
        <v>22</v>
      </c>
      <c r="CK198" s="32">
        <f t="shared" si="96"/>
        <v>22</v>
      </c>
      <c r="CL198" s="6">
        <v>4</v>
      </c>
      <c r="CM198" s="1">
        <v>1</v>
      </c>
      <c r="CN198" s="1">
        <v>5</v>
      </c>
      <c r="CO198" s="1">
        <v>2</v>
      </c>
      <c r="CP198" s="1">
        <v>2</v>
      </c>
      <c r="CQ198" s="1">
        <v>1</v>
      </c>
      <c r="CR198" s="1">
        <v>0</v>
      </c>
      <c r="CS198" s="1">
        <v>0</v>
      </c>
      <c r="CT198" s="1">
        <v>0</v>
      </c>
      <c r="CU198" s="1">
        <v>1</v>
      </c>
      <c r="CV198" s="1">
        <v>0</v>
      </c>
      <c r="CW198" s="1">
        <v>0</v>
      </c>
      <c r="CX198" s="1">
        <v>0</v>
      </c>
      <c r="CY198" s="1">
        <v>0</v>
      </c>
      <c r="CZ198" s="1">
        <v>1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32">
        <f t="shared" si="97"/>
        <v>12</v>
      </c>
      <c r="DK198" s="32">
        <f t="shared" si="98"/>
        <v>5</v>
      </c>
      <c r="DL198" s="6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8">
        <v>0</v>
      </c>
      <c r="DX198" s="32">
        <f t="shared" si="99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8">
        <v>0</v>
      </c>
      <c r="EK198" s="32">
        <f t="shared" si="100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32">
        <f t="shared" si="101"/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36">
        <f t="shared" si="102"/>
        <v>0</v>
      </c>
      <c r="FL198" s="15">
        <f t="shared" ref="FL198:FL261" si="120">DX198+EX198+EK198+FK198</f>
        <v>0</v>
      </c>
      <c r="FM198" s="10">
        <f t="shared" ref="FM198:FM261" si="121">+K198</f>
        <v>14.347911578109475</v>
      </c>
      <c r="FN198" s="11">
        <f t="shared" ref="FN198:FN261" si="122">IFERROR(FL198/FM198,0) * 100</f>
        <v>0</v>
      </c>
      <c r="FO198" s="6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8">
        <v>0</v>
      </c>
      <c r="GA198" s="32">
        <f t="shared" si="103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8">
        <v>0</v>
      </c>
      <c r="GN198" s="32">
        <f t="shared" si="104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8">
        <v>0</v>
      </c>
      <c r="HA198" s="32">
        <f t="shared" si="105"/>
        <v>0</v>
      </c>
      <c r="HB198" s="1">
        <v>0</v>
      </c>
      <c r="HC198" s="1">
        <v>0</v>
      </c>
      <c r="HD198" s="1">
        <v>0</v>
      </c>
      <c r="HE198" s="1">
        <v>0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L198" s="1">
        <v>0</v>
      </c>
      <c r="HM198" s="8">
        <v>0</v>
      </c>
      <c r="HN198" s="36">
        <f t="shared" si="106"/>
        <v>0</v>
      </c>
      <c r="HO198" s="1">
        <v>4</v>
      </c>
      <c r="HP198" s="1">
        <v>7</v>
      </c>
      <c r="HQ198" s="1">
        <v>4</v>
      </c>
      <c r="HR198" s="1">
        <v>0</v>
      </c>
      <c r="HS198" s="1">
        <v>0</v>
      </c>
      <c r="HT198" s="1">
        <v>2</v>
      </c>
      <c r="HU198" s="1">
        <v>0</v>
      </c>
      <c r="HV198" s="1">
        <v>0</v>
      </c>
      <c r="HW198" s="1">
        <v>0</v>
      </c>
      <c r="HX198" s="1">
        <v>0</v>
      </c>
      <c r="HY198" s="1">
        <v>0</v>
      </c>
      <c r="HZ198" s="8">
        <v>0</v>
      </c>
      <c r="IA198" s="8">
        <f t="shared" si="107"/>
        <v>17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8">
        <v>0</v>
      </c>
      <c r="IN198" s="8">
        <f t="shared" si="108"/>
        <v>0</v>
      </c>
      <c r="IO198" s="1">
        <v>3</v>
      </c>
      <c r="IP198" s="1">
        <v>1</v>
      </c>
      <c r="IQ198" s="1">
        <v>4</v>
      </c>
      <c r="IR198" s="1">
        <v>0</v>
      </c>
      <c r="IS198" s="1">
        <v>0</v>
      </c>
      <c r="IT198" s="1">
        <v>2</v>
      </c>
      <c r="IU198" s="1">
        <v>1</v>
      </c>
      <c r="IV198" s="1">
        <v>0</v>
      </c>
      <c r="IW198" s="1">
        <v>3</v>
      </c>
      <c r="IX198" s="1">
        <v>0</v>
      </c>
      <c r="IY198" s="1">
        <v>0</v>
      </c>
      <c r="IZ198" s="8">
        <v>0</v>
      </c>
      <c r="JA198" s="8">
        <f t="shared" si="109"/>
        <v>14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9</v>
      </c>
      <c r="JK198" s="1">
        <v>0</v>
      </c>
      <c r="JL198" s="1">
        <v>0</v>
      </c>
      <c r="JM198" s="8">
        <v>0</v>
      </c>
      <c r="JN198" s="8">
        <f t="shared" si="110"/>
        <v>9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1">
        <v>0</v>
      </c>
      <c r="JZ198" s="8">
        <v>0</v>
      </c>
      <c r="KA198" s="8">
        <f t="shared" si="111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1">
        <v>0</v>
      </c>
      <c r="KM198" s="8">
        <v>0</v>
      </c>
      <c r="KN198" s="8">
        <f t="shared" si="112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0</v>
      </c>
      <c r="KZ198" s="8">
        <v>0</v>
      </c>
      <c r="LA198" s="8">
        <f t="shared" si="113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4</v>
      </c>
      <c r="LK198" s="1">
        <v>0</v>
      </c>
      <c r="LL198" s="1">
        <v>0</v>
      </c>
      <c r="LM198" s="8">
        <v>0</v>
      </c>
      <c r="LN198" s="8">
        <f t="shared" si="114"/>
        <v>4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4</v>
      </c>
      <c r="LX198" s="1">
        <v>0</v>
      </c>
      <c r="LY198" s="1">
        <v>0</v>
      </c>
      <c r="LZ198" s="8">
        <v>0</v>
      </c>
      <c r="MA198" s="8">
        <f t="shared" si="115"/>
        <v>4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4</v>
      </c>
      <c r="MK198" s="1">
        <v>0</v>
      </c>
      <c r="ML198" s="1">
        <v>0</v>
      </c>
      <c r="MM198" s="8">
        <v>0</v>
      </c>
      <c r="MN198" s="8">
        <f t="shared" si="116"/>
        <v>4</v>
      </c>
      <c r="MO198" s="1">
        <v>11</v>
      </c>
      <c r="MP198" s="1">
        <v>11</v>
      </c>
      <c r="MQ198" s="1">
        <v>6</v>
      </c>
      <c r="MR198" s="1">
        <v>4</v>
      </c>
      <c r="MS198" s="1">
        <v>4</v>
      </c>
      <c r="MT198" s="1">
        <v>1</v>
      </c>
      <c r="MU198" s="1">
        <v>1</v>
      </c>
      <c r="MV198" s="1">
        <v>0</v>
      </c>
      <c r="MW198" s="1">
        <v>3</v>
      </c>
      <c r="MX198" s="1">
        <v>3</v>
      </c>
      <c r="MY198" s="1">
        <v>6</v>
      </c>
      <c r="MZ198" s="8">
        <v>1</v>
      </c>
      <c r="NA198" s="8">
        <f t="shared" si="117"/>
        <v>51</v>
      </c>
      <c r="NB198" s="1">
        <v>0</v>
      </c>
      <c r="NC198" s="1">
        <v>1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1">
        <v>0</v>
      </c>
      <c r="NM198" s="8">
        <v>0</v>
      </c>
      <c r="NN198" s="8">
        <f t="shared" si="118"/>
        <v>1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  <c r="NW198" s="1">
        <v>0</v>
      </c>
      <c r="NX198" s="1">
        <v>0</v>
      </c>
      <c r="NY198" s="1">
        <v>0</v>
      </c>
      <c r="NZ198" s="8">
        <v>0</v>
      </c>
      <c r="OA198" s="8">
        <f t="shared" si="119"/>
        <v>0</v>
      </c>
    </row>
    <row r="199" spans="1:391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23">+J199*0.1</f>
        <v>11.616773944011152</v>
      </c>
      <c r="L199" s="6">
        <v>275</v>
      </c>
      <c r="M199" s="1">
        <v>326</v>
      </c>
      <c r="N199" s="1">
        <v>284</v>
      </c>
      <c r="O199" s="1">
        <v>200</v>
      </c>
      <c r="P199" s="1">
        <v>180</v>
      </c>
      <c r="Q199" s="1">
        <v>262</v>
      </c>
      <c r="R199" s="1">
        <v>264</v>
      </c>
      <c r="S199" s="1">
        <v>249</v>
      </c>
      <c r="T199" s="1">
        <v>492</v>
      </c>
      <c r="U199" s="1">
        <v>492</v>
      </c>
      <c r="V199" s="1">
        <v>241</v>
      </c>
      <c r="W199" s="8">
        <v>166</v>
      </c>
      <c r="X199" s="32">
        <f t="shared" ref="X199:X262" si="124">SUM(L199:W199)</f>
        <v>3431</v>
      </c>
      <c r="Y199" s="6">
        <v>74</v>
      </c>
      <c r="Z199" s="1">
        <v>34</v>
      </c>
      <c r="AA199" s="1">
        <v>17</v>
      </c>
      <c r="AB199" s="1">
        <v>7</v>
      </c>
      <c r="AC199" s="1">
        <v>4</v>
      </c>
      <c r="AD199" s="1">
        <v>9</v>
      </c>
      <c r="AE199" s="1">
        <v>2</v>
      </c>
      <c r="AF199" s="1">
        <v>1</v>
      </c>
      <c r="AG199" s="1">
        <v>1</v>
      </c>
      <c r="AH199" s="1">
        <v>5</v>
      </c>
      <c r="AI199" s="1">
        <v>0</v>
      </c>
      <c r="AJ199" s="8">
        <v>0</v>
      </c>
      <c r="AK199" s="32">
        <f t="shared" ref="AK199:AK262" si="125">SUM(Y199:AJ199)</f>
        <v>154</v>
      </c>
      <c r="AL199" s="6">
        <v>18</v>
      </c>
      <c r="AM199" s="1">
        <v>12</v>
      </c>
      <c r="AN199" s="1">
        <v>3</v>
      </c>
      <c r="AO199" s="1">
        <v>9</v>
      </c>
      <c r="AP199" s="1">
        <v>8</v>
      </c>
      <c r="AQ199" s="1">
        <v>2</v>
      </c>
      <c r="AR199" s="1">
        <v>0</v>
      </c>
      <c r="AS199" s="1">
        <v>4</v>
      </c>
      <c r="AT199" s="1">
        <v>0</v>
      </c>
      <c r="AU199" s="1">
        <v>2</v>
      </c>
      <c r="AV199" s="1">
        <v>4</v>
      </c>
      <c r="AW199" s="1">
        <v>2</v>
      </c>
      <c r="AX199" s="1">
        <v>1</v>
      </c>
      <c r="AY199" s="1">
        <v>1</v>
      </c>
      <c r="AZ199" s="1">
        <v>0</v>
      </c>
      <c r="BA199" s="1">
        <v>0</v>
      </c>
      <c r="BB199" s="1">
        <v>1</v>
      </c>
      <c r="BC199" s="1">
        <v>0</v>
      </c>
      <c r="BD199" s="1">
        <v>1</v>
      </c>
      <c r="BE199" s="1">
        <v>2</v>
      </c>
      <c r="BF199" s="1">
        <v>0</v>
      </c>
      <c r="BG199" s="1">
        <v>0</v>
      </c>
      <c r="BH199" s="1">
        <v>0</v>
      </c>
      <c r="BI199" s="1">
        <v>0</v>
      </c>
      <c r="BJ199" s="32">
        <f t="shared" ref="BJ199:BJ262" si="126">+AL199+AN199+AP199+AR199+AT199+AV199+AX199+AZ199+BB199+BD199+BF199+BH199</f>
        <v>36</v>
      </c>
      <c r="BK199" s="32">
        <f t="shared" ref="BK199:BK262" si="127">+AM199+AO199+AQ199+AS199+AU199+AW199+AY199+BA199+BC199+BE199+BG199+BI199</f>
        <v>34</v>
      </c>
      <c r="BL199" s="6">
        <v>17</v>
      </c>
      <c r="BM199" s="1">
        <v>14</v>
      </c>
      <c r="BN199" s="1">
        <v>6</v>
      </c>
      <c r="BO199" s="1">
        <v>6</v>
      </c>
      <c r="BP199" s="1">
        <v>3</v>
      </c>
      <c r="BQ199" s="1">
        <v>1</v>
      </c>
      <c r="BR199" s="1">
        <v>1</v>
      </c>
      <c r="BS199" s="1">
        <v>1</v>
      </c>
      <c r="BT199" s="1">
        <v>2</v>
      </c>
      <c r="BU199" s="1">
        <v>0</v>
      </c>
      <c r="BV199" s="1">
        <v>1</v>
      </c>
      <c r="BW199" s="1">
        <v>0</v>
      </c>
      <c r="BX199" s="1">
        <v>0</v>
      </c>
      <c r="BY199" s="1">
        <v>0</v>
      </c>
      <c r="BZ199" s="1">
        <v>0</v>
      </c>
      <c r="CA199" s="1">
        <v>1</v>
      </c>
      <c r="CB199" s="1">
        <v>0</v>
      </c>
      <c r="CC199" s="1">
        <v>0</v>
      </c>
      <c r="CD199" s="1">
        <v>2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32">
        <f t="shared" ref="CJ199:CJ262" si="128">+BL199+BN199+BP199+BR199+BT199+BV199+BX199+BZ199+CB199+CD199+CF199+CH199</f>
        <v>32</v>
      </c>
      <c r="CK199" s="32">
        <f t="shared" ref="CK199:CK262" si="129">+BM199+BO199+BQ199+BS199+BU199+BW199+BY199+CA199+CC199+CE199+CG199+CI199</f>
        <v>23</v>
      </c>
      <c r="CL199" s="6">
        <v>5</v>
      </c>
      <c r="CM199" s="1">
        <v>8</v>
      </c>
      <c r="CN199" s="1">
        <v>7</v>
      </c>
      <c r="CO199" s="1">
        <v>3</v>
      </c>
      <c r="CP199" s="1">
        <v>1</v>
      </c>
      <c r="CQ199" s="1">
        <v>2</v>
      </c>
      <c r="CR199" s="1">
        <v>1</v>
      </c>
      <c r="CS199" s="1">
        <v>0</v>
      </c>
      <c r="CT199" s="1">
        <v>0</v>
      </c>
      <c r="CU199" s="1">
        <v>0</v>
      </c>
      <c r="CV199" s="1">
        <v>1</v>
      </c>
      <c r="CW199" s="1">
        <v>1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32">
        <f t="shared" ref="DJ199:DJ262" si="130">+CL199+CN199+CP199+CR199+CT199+CV199+CX199+CZ199+DB199+DD199+DF199+DH199</f>
        <v>15</v>
      </c>
      <c r="DK199" s="32">
        <f t="shared" ref="DK199:DK262" si="131">+CM199+CO199+CQ199+CS199+CU199+CW199+CY199+DA199+DC199+DE199+DG199+DI199</f>
        <v>14</v>
      </c>
      <c r="DL199" s="6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8">
        <v>0</v>
      </c>
      <c r="DX199" s="32">
        <f t="shared" ref="DX199:DX262" si="132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8">
        <v>0</v>
      </c>
      <c r="EK199" s="32">
        <f t="shared" ref="EK199:EK262" si="133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32">
        <f t="shared" ref="EX199:EX262" si="134">SUM(EL199:EW199)</f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36">
        <f t="shared" ref="FK199:FK262" si="135">SUM(EY199:FJ199)</f>
        <v>0</v>
      </c>
      <c r="FL199" s="15">
        <f t="shared" si="120"/>
        <v>0</v>
      </c>
      <c r="FM199" s="10">
        <f t="shared" si="121"/>
        <v>11.616773944011152</v>
      </c>
      <c r="FN199" s="11">
        <f t="shared" si="122"/>
        <v>0</v>
      </c>
      <c r="FO199" s="6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8">
        <v>0</v>
      </c>
      <c r="GA199" s="32">
        <f t="shared" ref="GA199:GA262" si="136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8">
        <v>0</v>
      </c>
      <c r="GN199" s="32">
        <f t="shared" ref="GN199:GN262" si="137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Y199" s="1">
        <v>0</v>
      </c>
      <c r="GZ199" s="8">
        <v>0</v>
      </c>
      <c r="HA199" s="32">
        <f t="shared" ref="HA199:HA262" si="138">SUM(GO199:GZ199)</f>
        <v>0</v>
      </c>
      <c r="HB199" s="1">
        <v>0</v>
      </c>
      <c r="HC199" s="1">
        <v>0</v>
      </c>
      <c r="HD199" s="1">
        <v>0</v>
      </c>
      <c r="HE199" s="1">
        <v>0</v>
      </c>
      <c r="HF199" s="1">
        <v>0</v>
      </c>
      <c r="HG199" s="1">
        <v>0</v>
      </c>
      <c r="HH199" s="1">
        <v>0</v>
      </c>
      <c r="HI199" s="1">
        <v>0</v>
      </c>
      <c r="HJ199" s="1">
        <v>0</v>
      </c>
      <c r="HK199" s="1">
        <v>0</v>
      </c>
      <c r="HL199" s="1">
        <v>0</v>
      </c>
      <c r="HM199" s="8">
        <v>0</v>
      </c>
      <c r="HN199" s="36">
        <f t="shared" ref="HN199:HN262" si="139">SUM(HB199:HM199)</f>
        <v>0</v>
      </c>
      <c r="HO199" s="1">
        <v>26</v>
      </c>
      <c r="HP199" s="1">
        <v>50</v>
      </c>
      <c r="HQ199" s="1">
        <v>23</v>
      </c>
      <c r="HR199" s="1">
        <v>3</v>
      </c>
      <c r="HS199" s="1">
        <v>1</v>
      </c>
      <c r="HT199" s="1">
        <v>11</v>
      </c>
      <c r="HU199" s="1">
        <v>3</v>
      </c>
      <c r="HV199" s="1">
        <v>8</v>
      </c>
      <c r="HW199" s="1">
        <v>1</v>
      </c>
      <c r="HX199" s="1">
        <v>1</v>
      </c>
      <c r="HY199" s="1">
        <v>2</v>
      </c>
      <c r="HZ199" s="8">
        <v>0</v>
      </c>
      <c r="IA199" s="8">
        <f t="shared" ref="IA199:IA262" si="140">SUM(HO199:HZ199)</f>
        <v>129</v>
      </c>
      <c r="IB199" s="1">
        <v>0</v>
      </c>
      <c r="IC199" s="1">
        <v>0</v>
      </c>
      <c r="ID199" s="1">
        <v>0</v>
      </c>
      <c r="IE199" s="1">
        <v>0</v>
      </c>
      <c r="IF199" s="1">
        <v>0</v>
      </c>
      <c r="IG199" s="1">
        <v>0</v>
      </c>
      <c r="IH199" s="1">
        <v>0</v>
      </c>
      <c r="II199" s="1">
        <v>0</v>
      </c>
      <c r="IJ199" s="1">
        <v>0</v>
      </c>
      <c r="IK199" s="1">
        <v>0</v>
      </c>
      <c r="IL199" s="1">
        <v>0</v>
      </c>
      <c r="IM199" s="8">
        <v>0</v>
      </c>
      <c r="IN199" s="8">
        <f t="shared" ref="IN199:IN262" si="141">SUM(IB199:IM199)</f>
        <v>0</v>
      </c>
      <c r="IO199" s="1">
        <v>26</v>
      </c>
      <c r="IP199" s="1">
        <v>7</v>
      </c>
      <c r="IQ199" s="1">
        <v>27</v>
      </c>
      <c r="IR199" s="1">
        <v>4</v>
      </c>
      <c r="IS199" s="1">
        <v>0</v>
      </c>
      <c r="IT199" s="1">
        <v>21</v>
      </c>
      <c r="IU199" s="1">
        <v>7</v>
      </c>
      <c r="IV199" s="1">
        <v>0</v>
      </c>
      <c r="IW199" s="1">
        <v>7</v>
      </c>
      <c r="IX199" s="1">
        <v>10</v>
      </c>
      <c r="IY199" s="1">
        <v>2</v>
      </c>
      <c r="IZ199" s="8">
        <v>4</v>
      </c>
      <c r="JA199" s="8">
        <f t="shared" ref="JA199:JA262" si="142">SUM(IO199:IZ199)</f>
        <v>115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11</v>
      </c>
      <c r="JK199" s="1">
        <v>41</v>
      </c>
      <c r="JL199" s="1">
        <v>8</v>
      </c>
      <c r="JM199" s="8">
        <v>3</v>
      </c>
      <c r="JN199" s="8">
        <f t="shared" ref="JN199:JN262" si="143">SUM(JB199:JM199)</f>
        <v>63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1">
        <v>0</v>
      </c>
      <c r="JZ199" s="8">
        <v>0</v>
      </c>
      <c r="KA199" s="8">
        <f t="shared" ref="KA199:KA262" si="144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1">
        <v>0</v>
      </c>
      <c r="KM199" s="8">
        <v>0</v>
      </c>
      <c r="KN199" s="8">
        <f t="shared" ref="KN199:KN262" si="145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1">
        <v>0</v>
      </c>
      <c r="KZ199" s="8">
        <v>0</v>
      </c>
      <c r="LA199" s="8">
        <f t="shared" ref="LA199:LA262" si="146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1">
        <v>0</v>
      </c>
      <c r="LM199" s="8">
        <v>0</v>
      </c>
      <c r="LN199" s="8">
        <f t="shared" ref="LN199:LN262" si="147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1">
        <v>0</v>
      </c>
      <c r="LZ199" s="8">
        <v>0</v>
      </c>
      <c r="MA199" s="8">
        <f t="shared" ref="MA199:MA262" si="148">SUM(LO199:LZ199)</f>
        <v>0</v>
      </c>
      <c r="MB199" s="1">
        <v>0</v>
      </c>
      <c r="MC199" s="1">
        <v>0</v>
      </c>
      <c r="MD199" s="1">
        <v>0</v>
      </c>
      <c r="ME199" s="1">
        <v>0</v>
      </c>
      <c r="MF199" s="1">
        <v>0</v>
      </c>
      <c r="MG199" s="1">
        <v>0</v>
      </c>
      <c r="MH199" s="1">
        <v>0</v>
      </c>
      <c r="MI199" s="1">
        <v>0</v>
      </c>
      <c r="MJ199" s="1">
        <v>0</v>
      </c>
      <c r="MK199" s="1">
        <v>0</v>
      </c>
      <c r="ML199" s="1">
        <v>0</v>
      </c>
      <c r="MM199" s="8">
        <v>0</v>
      </c>
      <c r="MN199" s="8">
        <f t="shared" ref="MN199:MN262" si="149">SUM(MB199:MM199)</f>
        <v>0</v>
      </c>
      <c r="MO199" s="1">
        <v>10</v>
      </c>
      <c r="MP199" s="1">
        <v>46</v>
      </c>
      <c r="MQ199" s="1">
        <v>6</v>
      </c>
      <c r="MR199" s="1">
        <v>4</v>
      </c>
      <c r="MS199" s="1">
        <v>3</v>
      </c>
      <c r="MT199" s="1">
        <v>2</v>
      </c>
      <c r="MU199" s="1">
        <v>0</v>
      </c>
      <c r="MV199" s="1">
        <v>6</v>
      </c>
      <c r="MW199" s="1">
        <v>16</v>
      </c>
      <c r="MX199" s="1">
        <v>21</v>
      </c>
      <c r="MY199" s="1">
        <v>4</v>
      </c>
      <c r="MZ199" s="8">
        <v>0</v>
      </c>
      <c r="NA199" s="8">
        <f t="shared" ref="NA199:NA262" si="150">SUM(MO199:MZ199)</f>
        <v>118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2</v>
      </c>
      <c r="NK199" s="1">
        <v>0</v>
      </c>
      <c r="NL199" s="1">
        <v>0</v>
      </c>
      <c r="NM199" s="8">
        <v>0</v>
      </c>
      <c r="NN199" s="8">
        <f t="shared" ref="NN199:NN262" si="151">SUM(NB199:NM199)</f>
        <v>2</v>
      </c>
      <c r="NO199" s="1">
        <v>0</v>
      </c>
      <c r="NP199" s="1">
        <v>0</v>
      </c>
      <c r="NQ199" s="1">
        <v>0</v>
      </c>
      <c r="NR199" s="1">
        <v>0</v>
      </c>
      <c r="NS199" s="1">
        <v>0</v>
      </c>
      <c r="NT199" s="1">
        <v>0</v>
      </c>
      <c r="NU199" s="1">
        <v>1</v>
      </c>
      <c r="NV199" s="1">
        <v>1</v>
      </c>
      <c r="NW199" s="1">
        <v>0</v>
      </c>
      <c r="NX199" s="1">
        <v>0</v>
      </c>
      <c r="NY199" s="1">
        <v>0</v>
      </c>
      <c r="NZ199" s="8">
        <v>0</v>
      </c>
      <c r="OA199" s="8">
        <f t="shared" ref="OA199:OA262" si="152">SUM(NO199:NZ199)</f>
        <v>2</v>
      </c>
    </row>
    <row r="200" spans="1:391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23"/>
        <v>0</v>
      </c>
      <c r="L200" s="6">
        <v>22</v>
      </c>
      <c r="M200" s="1">
        <v>13</v>
      </c>
      <c r="N200" s="1">
        <v>21</v>
      </c>
      <c r="O200" s="1">
        <v>41</v>
      </c>
      <c r="P200" s="1">
        <v>29</v>
      </c>
      <c r="Q200" s="1">
        <v>79</v>
      </c>
      <c r="R200" s="1">
        <v>24</v>
      </c>
      <c r="S200" s="1">
        <v>50</v>
      </c>
      <c r="T200" s="1">
        <v>30</v>
      </c>
      <c r="U200" s="1">
        <v>94</v>
      </c>
      <c r="V200" s="1">
        <v>108</v>
      </c>
      <c r="W200" s="8">
        <v>0</v>
      </c>
      <c r="X200" s="32">
        <f t="shared" si="124"/>
        <v>511</v>
      </c>
      <c r="Y200" s="6">
        <v>16</v>
      </c>
      <c r="Z200" s="1">
        <v>8</v>
      </c>
      <c r="AA200" s="1">
        <v>2</v>
      </c>
      <c r="AB200" s="1">
        <v>7</v>
      </c>
      <c r="AC200" s="1">
        <v>5</v>
      </c>
      <c r="AD200" s="1">
        <v>14</v>
      </c>
      <c r="AE200" s="1">
        <v>4</v>
      </c>
      <c r="AF200" s="1">
        <v>5</v>
      </c>
      <c r="AG200" s="1">
        <v>1</v>
      </c>
      <c r="AH200" s="1">
        <v>3</v>
      </c>
      <c r="AI200" s="1">
        <v>3</v>
      </c>
      <c r="AJ200" s="8">
        <v>0</v>
      </c>
      <c r="AK200" s="32">
        <f t="shared" si="125"/>
        <v>68</v>
      </c>
      <c r="AL200" s="6">
        <v>5</v>
      </c>
      <c r="AM200" s="1">
        <v>7</v>
      </c>
      <c r="AN200" s="1">
        <v>3</v>
      </c>
      <c r="AO200" s="1">
        <v>1</v>
      </c>
      <c r="AP200" s="1">
        <v>0</v>
      </c>
      <c r="AQ200" s="1">
        <v>0</v>
      </c>
      <c r="AR200" s="1">
        <v>3</v>
      </c>
      <c r="AS200" s="1">
        <v>1</v>
      </c>
      <c r="AT200" s="1">
        <v>4</v>
      </c>
      <c r="AU200" s="1">
        <v>1</v>
      </c>
      <c r="AV200" s="1">
        <v>9</v>
      </c>
      <c r="AW200" s="1">
        <v>3</v>
      </c>
      <c r="AX200" s="1">
        <v>1</v>
      </c>
      <c r="AY200" s="1">
        <v>1</v>
      </c>
      <c r="AZ200" s="1">
        <v>1</v>
      </c>
      <c r="BA200" s="1">
        <v>1</v>
      </c>
      <c r="BB200" s="1">
        <v>1</v>
      </c>
      <c r="BC200" s="1">
        <v>0</v>
      </c>
      <c r="BD200" s="1">
        <v>1</v>
      </c>
      <c r="BE200" s="1">
        <v>0</v>
      </c>
      <c r="BF200" s="1">
        <v>1</v>
      </c>
      <c r="BG200" s="1">
        <v>1</v>
      </c>
      <c r="BH200" s="1">
        <v>0</v>
      </c>
      <c r="BI200" s="1">
        <v>0</v>
      </c>
      <c r="BJ200" s="32">
        <f t="shared" si="126"/>
        <v>29</v>
      </c>
      <c r="BK200" s="32">
        <f t="shared" si="127"/>
        <v>16</v>
      </c>
      <c r="BL200" s="6">
        <v>2</v>
      </c>
      <c r="BM200" s="1">
        <v>0</v>
      </c>
      <c r="BN200" s="1">
        <v>2</v>
      </c>
      <c r="BO200" s="1">
        <v>1</v>
      </c>
      <c r="BP200" s="1">
        <v>1</v>
      </c>
      <c r="BQ200" s="1">
        <v>1</v>
      </c>
      <c r="BR200" s="1">
        <v>0</v>
      </c>
      <c r="BS200" s="1">
        <v>2</v>
      </c>
      <c r="BT200" s="1">
        <v>0</v>
      </c>
      <c r="BU200" s="1">
        <v>0</v>
      </c>
      <c r="BV200" s="1">
        <v>0</v>
      </c>
      <c r="BW200" s="1">
        <v>1</v>
      </c>
      <c r="BX200" s="1">
        <v>0</v>
      </c>
      <c r="BY200" s="1">
        <v>1</v>
      </c>
      <c r="BZ200" s="1">
        <v>0</v>
      </c>
      <c r="CA200" s="1">
        <v>1</v>
      </c>
      <c r="CB200" s="1">
        <v>0</v>
      </c>
      <c r="CC200" s="1">
        <v>0</v>
      </c>
      <c r="CD200" s="1">
        <v>2</v>
      </c>
      <c r="CE200" s="1">
        <v>0</v>
      </c>
      <c r="CF200" s="1">
        <v>1</v>
      </c>
      <c r="CG200" s="1">
        <v>0</v>
      </c>
      <c r="CH200" s="1">
        <v>0</v>
      </c>
      <c r="CI200" s="1">
        <v>0</v>
      </c>
      <c r="CJ200" s="32">
        <f t="shared" si="128"/>
        <v>8</v>
      </c>
      <c r="CK200" s="32">
        <f t="shared" si="129"/>
        <v>7</v>
      </c>
      <c r="CL200" s="6">
        <v>0</v>
      </c>
      <c r="CM200" s="1">
        <v>2</v>
      </c>
      <c r="CN200" s="1">
        <v>0</v>
      </c>
      <c r="CO200" s="1">
        <v>1</v>
      </c>
      <c r="CP200" s="1">
        <v>0</v>
      </c>
      <c r="CQ200" s="1">
        <v>0</v>
      </c>
      <c r="CR200" s="1">
        <v>1</v>
      </c>
      <c r="CS200" s="1">
        <v>0</v>
      </c>
      <c r="CT200" s="1">
        <v>0</v>
      </c>
      <c r="CU200" s="1">
        <v>0</v>
      </c>
      <c r="CV200" s="1">
        <v>1</v>
      </c>
      <c r="CW200" s="1">
        <v>0</v>
      </c>
      <c r="CX200" s="1">
        <v>1</v>
      </c>
      <c r="CY200" s="1">
        <v>0</v>
      </c>
      <c r="CZ200" s="1">
        <v>1</v>
      </c>
      <c r="DA200" s="1">
        <v>1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32">
        <f t="shared" si="130"/>
        <v>4</v>
      </c>
      <c r="DK200" s="32">
        <f t="shared" si="131"/>
        <v>4</v>
      </c>
      <c r="DL200" s="6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8">
        <v>0</v>
      </c>
      <c r="DX200" s="32">
        <f t="shared" si="132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8">
        <v>0</v>
      </c>
      <c r="EK200" s="32">
        <f t="shared" si="133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32">
        <f t="shared" si="134"/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36">
        <f t="shared" si="135"/>
        <v>0</v>
      </c>
      <c r="FL200" s="15">
        <f t="shared" si="120"/>
        <v>0</v>
      </c>
      <c r="FM200" s="10">
        <f t="shared" si="121"/>
        <v>0</v>
      </c>
      <c r="FN200" s="11">
        <f t="shared" si="122"/>
        <v>0</v>
      </c>
      <c r="FO200" s="6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8">
        <v>0</v>
      </c>
      <c r="GA200" s="32">
        <f t="shared" si="136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8">
        <v>0</v>
      </c>
      <c r="GN200" s="32">
        <f t="shared" si="137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1">
        <v>0</v>
      </c>
      <c r="GZ200" s="8">
        <v>0</v>
      </c>
      <c r="HA200" s="32">
        <f t="shared" si="138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1">
        <v>0</v>
      </c>
      <c r="HM200" s="8">
        <v>0</v>
      </c>
      <c r="HN200" s="36">
        <f t="shared" si="139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1">
        <v>0</v>
      </c>
      <c r="HZ200" s="8">
        <v>0</v>
      </c>
      <c r="IA200" s="8">
        <f t="shared" si="140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8">
        <v>0</v>
      </c>
      <c r="IN200" s="8">
        <f t="shared" si="141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1">
        <v>0</v>
      </c>
      <c r="IZ200" s="8">
        <v>0</v>
      </c>
      <c r="JA200" s="8">
        <f t="shared" si="142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1">
        <v>0</v>
      </c>
      <c r="JM200" s="8">
        <v>0</v>
      </c>
      <c r="JN200" s="8">
        <f t="shared" si="143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0</v>
      </c>
      <c r="JZ200" s="8">
        <v>0</v>
      </c>
      <c r="KA200" s="8">
        <f t="shared" si="144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1">
        <v>0</v>
      </c>
      <c r="KM200" s="8">
        <v>0</v>
      </c>
      <c r="KN200" s="8">
        <f t="shared" si="145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1">
        <v>0</v>
      </c>
      <c r="KZ200" s="8">
        <v>0</v>
      </c>
      <c r="LA200" s="8">
        <f t="shared" si="146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1">
        <v>0</v>
      </c>
      <c r="LM200" s="8">
        <v>0</v>
      </c>
      <c r="LN200" s="8">
        <f t="shared" si="147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1">
        <v>0</v>
      </c>
      <c r="LZ200" s="8">
        <v>0</v>
      </c>
      <c r="MA200" s="8">
        <f t="shared" si="148"/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L200" s="1">
        <v>0</v>
      </c>
      <c r="MM200" s="8">
        <v>0</v>
      </c>
      <c r="MN200" s="8">
        <f t="shared" si="149"/>
        <v>0</v>
      </c>
      <c r="MO200" s="1">
        <v>1</v>
      </c>
      <c r="MP200" s="1">
        <v>0</v>
      </c>
      <c r="MQ200" s="1">
        <v>0</v>
      </c>
      <c r="MR200" s="1">
        <v>0</v>
      </c>
      <c r="MS200" s="1">
        <v>0</v>
      </c>
      <c r="MT200" s="1">
        <v>2</v>
      </c>
      <c r="MU200" s="1">
        <v>0</v>
      </c>
      <c r="MV200" s="1">
        <v>0</v>
      </c>
      <c r="MW200" s="1">
        <v>0</v>
      </c>
      <c r="MX200" s="1">
        <v>1</v>
      </c>
      <c r="MY200" s="1">
        <v>2</v>
      </c>
      <c r="MZ200" s="8">
        <v>0</v>
      </c>
      <c r="NA200" s="8">
        <f t="shared" si="150"/>
        <v>6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1">
        <v>0</v>
      </c>
      <c r="NM200" s="8">
        <v>0</v>
      </c>
      <c r="NN200" s="8">
        <f t="shared" si="151"/>
        <v>0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0</v>
      </c>
      <c r="NV200" s="1">
        <v>0</v>
      </c>
      <c r="NW200" s="1">
        <v>0</v>
      </c>
      <c r="NX200" s="1">
        <v>0</v>
      </c>
      <c r="NY200" s="1">
        <v>0</v>
      </c>
      <c r="NZ200" s="8">
        <v>0</v>
      </c>
      <c r="OA200" s="8">
        <f t="shared" si="152"/>
        <v>0</v>
      </c>
    </row>
    <row r="201" spans="1:391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23"/>
        <v>9.4562240259635697</v>
      </c>
      <c r="L201" s="6">
        <v>50</v>
      </c>
      <c r="M201" s="1">
        <v>27</v>
      </c>
      <c r="N201" s="1">
        <v>25</v>
      </c>
      <c r="O201" s="1">
        <v>7</v>
      </c>
      <c r="P201" s="1">
        <v>15</v>
      </c>
      <c r="Q201" s="1">
        <v>64</v>
      </c>
      <c r="R201" s="1">
        <v>36</v>
      </c>
      <c r="S201" s="1">
        <v>38</v>
      </c>
      <c r="T201" s="1">
        <v>28</v>
      </c>
      <c r="U201" s="1">
        <v>65</v>
      </c>
      <c r="V201" s="1">
        <v>16</v>
      </c>
      <c r="W201" s="8">
        <v>17</v>
      </c>
      <c r="X201" s="32">
        <f t="shared" si="124"/>
        <v>388</v>
      </c>
      <c r="Y201" s="6">
        <v>15</v>
      </c>
      <c r="Z201" s="1">
        <v>7</v>
      </c>
      <c r="AA201" s="1">
        <v>1</v>
      </c>
      <c r="AB201" s="1">
        <v>1</v>
      </c>
      <c r="AC201" s="1">
        <v>1</v>
      </c>
      <c r="AD201" s="1">
        <v>6</v>
      </c>
      <c r="AE201" s="1">
        <v>1</v>
      </c>
      <c r="AF201" s="1">
        <v>1</v>
      </c>
      <c r="AG201" s="1">
        <v>2</v>
      </c>
      <c r="AH201" s="1">
        <v>0</v>
      </c>
      <c r="AI201" s="1">
        <v>0</v>
      </c>
      <c r="AJ201" s="8">
        <v>0</v>
      </c>
      <c r="AK201" s="32">
        <f t="shared" si="125"/>
        <v>35</v>
      </c>
      <c r="AL201" s="6">
        <v>5</v>
      </c>
      <c r="AM201" s="1">
        <v>4</v>
      </c>
      <c r="AN201" s="1">
        <v>4</v>
      </c>
      <c r="AO201" s="1">
        <v>0</v>
      </c>
      <c r="AP201" s="1">
        <v>0</v>
      </c>
      <c r="AQ201" s="1">
        <v>0</v>
      </c>
      <c r="AR201" s="1">
        <v>0</v>
      </c>
      <c r="AS201" s="1">
        <v>1</v>
      </c>
      <c r="AT201" s="1">
        <v>0</v>
      </c>
      <c r="AU201" s="1">
        <v>1</v>
      </c>
      <c r="AV201" s="1">
        <v>1</v>
      </c>
      <c r="AW201" s="1">
        <v>3</v>
      </c>
      <c r="AX201" s="1">
        <v>0</v>
      </c>
      <c r="AY201" s="1">
        <v>1</v>
      </c>
      <c r="AZ201" s="1">
        <v>1</v>
      </c>
      <c r="BA201" s="1">
        <v>0</v>
      </c>
      <c r="BB201" s="1">
        <v>1</v>
      </c>
      <c r="BC201" s="1">
        <v>1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32">
        <f t="shared" si="126"/>
        <v>12</v>
      </c>
      <c r="BK201" s="32">
        <f t="shared" si="127"/>
        <v>11</v>
      </c>
      <c r="BL201" s="6">
        <v>3</v>
      </c>
      <c r="BM201" s="1">
        <v>2</v>
      </c>
      <c r="BN201" s="1">
        <v>2</v>
      </c>
      <c r="BO201" s="1">
        <v>0</v>
      </c>
      <c r="BP201" s="1">
        <v>0</v>
      </c>
      <c r="BQ201" s="1">
        <v>1</v>
      </c>
      <c r="BR201" s="1">
        <v>0</v>
      </c>
      <c r="BS201" s="1">
        <v>0</v>
      </c>
      <c r="BT201" s="1">
        <v>0</v>
      </c>
      <c r="BU201" s="1">
        <v>0</v>
      </c>
      <c r="BV201" s="1">
        <v>1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32">
        <f t="shared" si="128"/>
        <v>6</v>
      </c>
      <c r="CK201" s="32">
        <f t="shared" si="129"/>
        <v>3</v>
      </c>
      <c r="CL201" s="6">
        <v>0</v>
      </c>
      <c r="CM201" s="1">
        <v>1</v>
      </c>
      <c r="CN201" s="1">
        <v>1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1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32">
        <f t="shared" si="130"/>
        <v>2</v>
      </c>
      <c r="DK201" s="32">
        <f t="shared" si="131"/>
        <v>1</v>
      </c>
      <c r="DL201" s="6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8">
        <v>0</v>
      </c>
      <c r="DX201" s="32">
        <f t="shared" si="132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8">
        <v>0</v>
      </c>
      <c r="EK201" s="32">
        <f t="shared" si="133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32">
        <f t="shared" si="134"/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36">
        <f t="shared" si="135"/>
        <v>0</v>
      </c>
      <c r="FL201" s="15">
        <f t="shared" si="120"/>
        <v>0</v>
      </c>
      <c r="FM201" s="10">
        <f t="shared" si="121"/>
        <v>9.4562240259635697</v>
      </c>
      <c r="FN201" s="11">
        <f t="shared" si="122"/>
        <v>0</v>
      </c>
      <c r="FO201" s="6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8">
        <v>0</v>
      </c>
      <c r="GA201" s="32">
        <f t="shared" si="136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8">
        <v>0</v>
      </c>
      <c r="GN201" s="32">
        <f t="shared" si="137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8">
        <v>0</v>
      </c>
      <c r="HA201" s="32">
        <f t="shared" si="138"/>
        <v>0</v>
      </c>
      <c r="HB201" s="1">
        <v>0</v>
      </c>
      <c r="HC201" s="1">
        <v>0</v>
      </c>
      <c r="HD201" s="1">
        <v>0</v>
      </c>
      <c r="HE201" s="1">
        <v>0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1">
        <v>0</v>
      </c>
      <c r="HM201" s="8">
        <v>0</v>
      </c>
      <c r="HN201" s="36">
        <f t="shared" si="139"/>
        <v>0</v>
      </c>
      <c r="HO201" s="1">
        <v>1</v>
      </c>
      <c r="HP201" s="1">
        <v>0</v>
      </c>
      <c r="HQ201" s="1">
        <v>2</v>
      </c>
      <c r="HR201" s="1">
        <v>0</v>
      </c>
      <c r="HS201" s="1">
        <v>0</v>
      </c>
      <c r="HT201" s="1">
        <v>5</v>
      </c>
      <c r="HU201" s="1">
        <v>0</v>
      </c>
      <c r="HV201" s="1">
        <v>0</v>
      </c>
      <c r="HW201" s="1">
        <v>0</v>
      </c>
      <c r="HX201" s="1">
        <v>0</v>
      </c>
      <c r="HY201" s="1">
        <v>0</v>
      </c>
      <c r="HZ201" s="8">
        <v>0</v>
      </c>
      <c r="IA201" s="8">
        <f t="shared" si="140"/>
        <v>8</v>
      </c>
      <c r="IB201" s="1">
        <v>0</v>
      </c>
      <c r="IC201" s="1">
        <v>0</v>
      </c>
      <c r="ID201" s="1">
        <v>0</v>
      </c>
      <c r="IE201" s="1">
        <v>0</v>
      </c>
      <c r="IF201" s="1">
        <v>0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1">
        <v>0</v>
      </c>
      <c r="IM201" s="8">
        <v>0</v>
      </c>
      <c r="IN201" s="8">
        <f t="shared" si="141"/>
        <v>0</v>
      </c>
      <c r="IO201" s="1">
        <v>1</v>
      </c>
      <c r="IP201" s="1">
        <v>0</v>
      </c>
      <c r="IQ201" s="1">
        <v>2</v>
      </c>
      <c r="IR201" s="1">
        <v>0</v>
      </c>
      <c r="IS201" s="1">
        <v>0</v>
      </c>
      <c r="IT201" s="1">
        <v>5</v>
      </c>
      <c r="IU201" s="1">
        <v>0</v>
      </c>
      <c r="IV201" s="1">
        <v>0</v>
      </c>
      <c r="IW201" s="1">
        <v>0</v>
      </c>
      <c r="IX201" s="1">
        <v>0</v>
      </c>
      <c r="IY201" s="1">
        <v>0</v>
      </c>
      <c r="IZ201" s="8">
        <v>0</v>
      </c>
      <c r="JA201" s="8">
        <f t="shared" si="142"/>
        <v>8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1">
        <v>0</v>
      </c>
      <c r="JM201" s="8">
        <v>0</v>
      </c>
      <c r="JN201" s="8">
        <f t="shared" si="143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1">
        <v>0</v>
      </c>
      <c r="JZ201" s="8">
        <v>0</v>
      </c>
      <c r="KA201" s="8">
        <f t="shared" si="144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1">
        <v>0</v>
      </c>
      <c r="KM201" s="8">
        <v>0</v>
      </c>
      <c r="KN201" s="8">
        <f t="shared" si="145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1">
        <v>0</v>
      </c>
      <c r="KZ201" s="8">
        <v>0</v>
      </c>
      <c r="LA201" s="8">
        <f t="shared" si="146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1">
        <v>0</v>
      </c>
      <c r="LM201" s="8">
        <v>0</v>
      </c>
      <c r="LN201" s="8">
        <f t="shared" si="147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1">
        <v>0</v>
      </c>
      <c r="LZ201" s="8">
        <v>0</v>
      </c>
      <c r="MA201" s="8">
        <f t="shared" si="148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1">
        <v>0</v>
      </c>
      <c r="MM201" s="8">
        <v>0</v>
      </c>
      <c r="MN201" s="8">
        <f t="shared" si="149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2</v>
      </c>
      <c r="MW201" s="1">
        <v>0</v>
      </c>
      <c r="MX201" s="1">
        <v>0</v>
      </c>
      <c r="MY201" s="1">
        <v>0</v>
      </c>
      <c r="MZ201" s="8">
        <v>0</v>
      </c>
      <c r="NA201" s="8">
        <f t="shared" si="150"/>
        <v>2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1">
        <v>0</v>
      </c>
      <c r="NM201" s="8">
        <v>0</v>
      </c>
      <c r="NN201" s="8">
        <f t="shared" si="151"/>
        <v>0</v>
      </c>
      <c r="NO201" s="1">
        <v>0</v>
      </c>
      <c r="NP201" s="1">
        <v>0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0</v>
      </c>
      <c r="NX201" s="1">
        <v>0</v>
      </c>
      <c r="NY201" s="1">
        <v>0</v>
      </c>
      <c r="NZ201" s="8">
        <v>0</v>
      </c>
      <c r="OA201" s="8">
        <f t="shared" si="152"/>
        <v>0</v>
      </c>
    </row>
    <row r="202" spans="1:391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23"/>
        <v>6.4795607744979877</v>
      </c>
      <c r="L202" s="6">
        <v>7</v>
      </c>
      <c r="M202" s="1">
        <v>8</v>
      </c>
      <c r="N202" s="1">
        <v>9</v>
      </c>
      <c r="O202" s="1">
        <v>10</v>
      </c>
      <c r="P202" s="1">
        <v>26</v>
      </c>
      <c r="Q202" s="1">
        <v>10</v>
      </c>
      <c r="R202" s="1">
        <v>2</v>
      </c>
      <c r="S202" s="1">
        <v>4</v>
      </c>
      <c r="T202" s="1">
        <v>4</v>
      </c>
      <c r="U202" s="1">
        <v>3</v>
      </c>
      <c r="V202" s="1">
        <v>2</v>
      </c>
      <c r="W202" s="8">
        <v>8</v>
      </c>
      <c r="X202" s="32">
        <f t="shared" si="124"/>
        <v>93</v>
      </c>
      <c r="Y202" s="6">
        <v>3</v>
      </c>
      <c r="Z202" s="1">
        <v>3</v>
      </c>
      <c r="AA202" s="1">
        <v>4</v>
      </c>
      <c r="AB202" s="1">
        <v>1</v>
      </c>
      <c r="AC202" s="1">
        <v>2</v>
      </c>
      <c r="AD202" s="1">
        <v>2</v>
      </c>
      <c r="AE202" s="1">
        <v>1</v>
      </c>
      <c r="AF202" s="1">
        <v>0</v>
      </c>
      <c r="AG202" s="1">
        <v>0</v>
      </c>
      <c r="AH202" s="1">
        <v>0</v>
      </c>
      <c r="AI202" s="1">
        <v>1</v>
      </c>
      <c r="AJ202" s="8">
        <v>0</v>
      </c>
      <c r="AK202" s="32">
        <f t="shared" si="125"/>
        <v>17</v>
      </c>
      <c r="AL202" s="6">
        <v>1</v>
      </c>
      <c r="AM202" s="1">
        <v>1</v>
      </c>
      <c r="AN202" s="1">
        <v>0</v>
      </c>
      <c r="AO202" s="1">
        <v>0</v>
      </c>
      <c r="AP202" s="1">
        <v>2</v>
      </c>
      <c r="AQ202" s="1">
        <v>1</v>
      </c>
      <c r="AR202" s="1">
        <v>1</v>
      </c>
      <c r="AS202" s="1">
        <v>0</v>
      </c>
      <c r="AT202" s="1">
        <v>1</v>
      </c>
      <c r="AU202" s="1">
        <v>0</v>
      </c>
      <c r="AV202" s="1">
        <v>1</v>
      </c>
      <c r="AW202" s="1">
        <v>1</v>
      </c>
      <c r="AX202" s="1">
        <v>1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1</v>
      </c>
      <c r="BH202" s="1">
        <v>0</v>
      </c>
      <c r="BI202" s="1">
        <v>0</v>
      </c>
      <c r="BJ202" s="32">
        <f t="shared" si="126"/>
        <v>7</v>
      </c>
      <c r="BK202" s="32">
        <f t="shared" si="127"/>
        <v>4</v>
      </c>
      <c r="BL202" s="6">
        <v>0</v>
      </c>
      <c r="BM202" s="1">
        <v>1</v>
      </c>
      <c r="BN202" s="1">
        <v>0</v>
      </c>
      <c r="BO202" s="1">
        <v>3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1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32">
        <f t="shared" si="128"/>
        <v>0</v>
      </c>
      <c r="CK202" s="32">
        <f t="shared" si="129"/>
        <v>5</v>
      </c>
      <c r="CL202" s="6">
        <v>0</v>
      </c>
      <c r="CM202" s="1">
        <v>0</v>
      </c>
      <c r="CN202" s="1">
        <v>0</v>
      </c>
      <c r="CO202" s="1">
        <v>0</v>
      </c>
      <c r="CP202" s="1">
        <v>1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32">
        <f t="shared" si="130"/>
        <v>1</v>
      </c>
      <c r="DK202" s="32">
        <f t="shared" si="131"/>
        <v>0</v>
      </c>
      <c r="DL202" s="6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8">
        <v>0</v>
      </c>
      <c r="DX202" s="32">
        <f t="shared" si="132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8">
        <v>0</v>
      </c>
      <c r="EK202" s="32">
        <f t="shared" si="133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32">
        <f t="shared" si="134"/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36">
        <f t="shared" si="135"/>
        <v>0</v>
      </c>
      <c r="FL202" s="15">
        <f t="shared" si="120"/>
        <v>0</v>
      </c>
      <c r="FM202" s="10">
        <f t="shared" si="121"/>
        <v>6.4795607744979877</v>
      </c>
      <c r="FN202" s="11">
        <f t="shared" si="122"/>
        <v>0</v>
      </c>
      <c r="FO202" s="6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8">
        <v>0</v>
      </c>
      <c r="GA202" s="32">
        <f t="shared" si="136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8">
        <v>0</v>
      </c>
      <c r="GN202" s="32">
        <f t="shared" si="137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1">
        <v>0</v>
      </c>
      <c r="GZ202" s="8">
        <v>0</v>
      </c>
      <c r="HA202" s="32">
        <f t="shared" si="138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L202" s="1">
        <v>0</v>
      </c>
      <c r="HM202" s="8">
        <v>0</v>
      </c>
      <c r="HN202" s="36">
        <f t="shared" si="139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X202" s="1">
        <v>0</v>
      </c>
      <c r="HY202" s="1">
        <v>0</v>
      </c>
      <c r="HZ202" s="8">
        <v>0</v>
      </c>
      <c r="IA202" s="8">
        <f t="shared" si="140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1">
        <v>0</v>
      </c>
      <c r="IM202" s="8">
        <v>0</v>
      </c>
      <c r="IN202" s="8">
        <f t="shared" si="141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1">
        <v>0</v>
      </c>
      <c r="IZ202" s="8">
        <v>0</v>
      </c>
      <c r="JA202" s="8">
        <f t="shared" si="142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1">
        <v>0</v>
      </c>
      <c r="JM202" s="8">
        <v>0</v>
      </c>
      <c r="JN202" s="8">
        <f t="shared" si="143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1">
        <v>0</v>
      </c>
      <c r="JZ202" s="8">
        <v>0</v>
      </c>
      <c r="KA202" s="8">
        <f t="shared" si="144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1">
        <v>0</v>
      </c>
      <c r="KM202" s="8">
        <v>0</v>
      </c>
      <c r="KN202" s="8">
        <f t="shared" si="145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1">
        <v>0</v>
      </c>
      <c r="KZ202" s="8">
        <v>0</v>
      </c>
      <c r="LA202" s="8">
        <f t="shared" si="146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1">
        <v>0</v>
      </c>
      <c r="LM202" s="8">
        <v>0</v>
      </c>
      <c r="LN202" s="8">
        <f t="shared" si="147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1">
        <v>0</v>
      </c>
      <c r="LZ202" s="8">
        <v>0</v>
      </c>
      <c r="MA202" s="8">
        <f t="shared" si="148"/>
        <v>0</v>
      </c>
      <c r="MB202" s="1">
        <v>0</v>
      </c>
      <c r="MC202" s="1">
        <v>0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I202" s="1">
        <v>0</v>
      </c>
      <c r="MJ202" s="1">
        <v>0</v>
      </c>
      <c r="MK202" s="1">
        <v>0</v>
      </c>
      <c r="ML202" s="1">
        <v>0</v>
      </c>
      <c r="MM202" s="8">
        <v>0</v>
      </c>
      <c r="MN202" s="8">
        <f t="shared" si="149"/>
        <v>0</v>
      </c>
      <c r="MO202" s="1">
        <v>0</v>
      </c>
      <c r="MP202" s="1">
        <v>1</v>
      </c>
      <c r="MQ202" s="1">
        <v>0</v>
      </c>
      <c r="MR202" s="1">
        <v>0</v>
      </c>
      <c r="MS202" s="1">
        <v>0</v>
      </c>
      <c r="MT202" s="1">
        <v>1</v>
      </c>
      <c r="MU202" s="1">
        <v>0</v>
      </c>
      <c r="MV202" s="1">
        <v>0</v>
      </c>
      <c r="MW202" s="1">
        <v>0</v>
      </c>
      <c r="MX202" s="1">
        <v>0</v>
      </c>
      <c r="MY202" s="1">
        <v>0</v>
      </c>
      <c r="MZ202" s="8">
        <v>0</v>
      </c>
      <c r="NA202" s="8">
        <f t="shared" si="150"/>
        <v>2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1">
        <v>0</v>
      </c>
      <c r="NM202" s="8">
        <v>0</v>
      </c>
      <c r="NN202" s="8">
        <f t="shared" si="151"/>
        <v>0</v>
      </c>
      <c r="NO202" s="1">
        <v>0</v>
      </c>
      <c r="NP202" s="1">
        <v>0</v>
      </c>
      <c r="NQ202" s="1">
        <v>0</v>
      </c>
      <c r="NR202" s="1">
        <v>0</v>
      </c>
      <c r="NS202" s="1">
        <v>0</v>
      </c>
      <c r="NT202" s="1">
        <v>0</v>
      </c>
      <c r="NU202" s="1">
        <v>0</v>
      </c>
      <c r="NV202" s="1">
        <v>0</v>
      </c>
      <c r="NW202" s="1">
        <v>0</v>
      </c>
      <c r="NX202" s="1">
        <v>0</v>
      </c>
      <c r="NY202" s="1">
        <v>0</v>
      </c>
      <c r="NZ202" s="8">
        <v>0</v>
      </c>
      <c r="OA202" s="8">
        <f t="shared" si="152"/>
        <v>0</v>
      </c>
    </row>
    <row r="203" spans="1:391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23"/>
        <v>7.7114182748796827</v>
      </c>
      <c r="L203" s="6">
        <v>21</v>
      </c>
      <c r="M203" s="1">
        <v>23</v>
      </c>
      <c r="N203" s="1">
        <v>39</v>
      </c>
      <c r="O203" s="1">
        <v>119</v>
      </c>
      <c r="P203" s="1">
        <v>11</v>
      </c>
      <c r="Q203" s="1">
        <v>9</v>
      </c>
      <c r="R203" s="1">
        <v>46</v>
      </c>
      <c r="S203" s="1">
        <v>18</v>
      </c>
      <c r="T203" s="1">
        <v>182</v>
      </c>
      <c r="U203" s="1">
        <v>60</v>
      </c>
      <c r="V203" s="1">
        <v>28</v>
      </c>
      <c r="W203" s="8">
        <v>30</v>
      </c>
      <c r="X203" s="32">
        <f t="shared" si="124"/>
        <v>586</v>
      </c>
      <c r="Y203" s="6">
        <v>6</v>
      </c>
      <c r="Z203" s="1">
        <v>4</v>
      </c>
      <c r="AA203" s="1">
        <v>8</v>
      </c>
      <c r="AB203" s="1">
        <v>8</v>
      </c>
      <c r="AC203" s="1">
        <v>1</v>
      </c>
      <c r="AD203" s="1">
        <v>0</v>
      </c>
      <c r="AE203" s="1">
        <v>2</v>
      </c>
      <c r="AF203" s="1">
        <v>0</v>
      </c>
      <c r="AG203" s="1">
        <v>5</v>
      </c>
      <c r="AH203" s="1">
        <v>5</v>
      </c>
      <c r="AI203" s="1">
        <v>3</v>
      </c>
      <c r="AJ203" s="8">
        <v>0</v>
      </c>
      <c r="AK203" s="32">
        <f t="shared" si="125"/>
        <v>42</v>
      </c>
      <c r="AL203" s="6">
        <v>1</v>
      </c>
      <c r="AM203" s="1">
        <v>4</v>
      </c>
      <c r="AN203" s="1">
        <v>2</v>
      </c>
      <c r="AO203" s="1">
        <v>1</v>
      </c>
      <c r="AP203" s="1">
        <v>4</v>
      </c>
      <c r="AQ203" s="1">
        <v>2</v>
      </c>
      <c r="AR203" s="1">
        <v>1</v>
      </c>
      <c r="AS203" s="1">
        <v>3</v>
      </c>
      <c r="AT203" s="1">
        <v>0</v>
      </c>
      <c r="AU203" s="1">
        <v>0</v>
      </c>
      <c r="AV203" s="1">
        <v>0</v>
      </c>
      <c r="AW203" s="1">
        <v>0</v>
      </c>
      <c r="AX203" s="1">
        <v>1</v>
      </c>
      <c r="AY203" s="1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3</v>
      </c>
      <c r="BE203" s="1">
        <v>1</v>
      </c>
      <c r="BF203" s="1">
        <v>0</v>
      </c>
      <c r="BG203" s="1">
        <v>1</v>
      </c>
      <c r="BH203" s="1">
        <v>0</v>
      </c>
      <c r="BI203" s="1">
        <v>0</v>
      </c>
      <c r="BJ203" s="32">
        <f t="shared" si="126"/>
        <v>13</v>
      </c>
      <c r="BK203" s="32">
        <f t="shared" si="127"/>
        <v>15</v>
      </c>
      <c r="BL203" s="6">
        <v>1</v>
      </c>
      <c r="BM203" s="1">
        <v>0</v>
      </c>
      <c r="BN203" s="1">
        <v>0</v>
      </c>
      <c r="BO203" s="1">
        <v>1</v>
      </c>
      <c r="BP203" s="1">
        <v>2</v>
      </c>
      <c r="BQ203" s="1">
        <v>0</v>
      </c>
      <c r="BR203" s="1">
        <v>1</v>
      </c>
      <c r="BS203" s="1">
        <v>3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1</v>
      </c>
      <c r="CD203" s="1">
        <v>0</v>
      </c>
      <c r="CE203" s="1">
        <v>0</v>
      </c>
      <c r="CF203" s="1">
        <v>2</v>
      </c>
      <c r="CG203" s="1">
        <v>0</v>
      </c>
      <c r="CH203" s="1">
        <v>0</v>
      </c>
      <c r="CI203" s="1">
        <v>0</v>
      </c>
      <c r="CJ203" s="32">
        <f t="shared" si="128"/>
        <v>6</v>
      </c>
      <c r="CK203" s="32">
        <f t="shared" si="129"/>
        <v>5</v>
      </c>
      <c r="CL203" s="6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1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1</v>
      </c>
      <c r="DD203" s="1">
        <v>1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32">
        <f t="shared" si="130"/>
        <v>2</v>
      </c>
      <c r="DK203" s="32">
        <f t="shared" si="131"/>
        <v>1</v>
      </c>
      <c r="DL203" s="6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8">
        <v>0</v>
      </c>
      <c r="DX203" s="32">
        <f t="shared" si="132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8">
        <v>0</v>
      </c>
      <c r="EK203" s="32">
        <f t="shared" si="133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32">
        <f t="shared" si="134"/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36">
        <f t="shared" si="135"/>
        <v>0</v>
      </c>
      <c r="FL203" s="15">
        <f t="shared" si="120"/>
        <v>0</v>
      </c>
      <c r="FM203" s="10">
        <f t="shared" si="121"/>
        <v>7.7114182748796827</v>
      </c>
      <c r="FN203" s="11">
        <f t="shared" si="122"/>
        <v>0</v>
      </c>
      <c r="FO203" s="6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8">
        <v>0</v>
      </c>
      <c r="GA203" s="32">
        <f t="shared" si="136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8">
        <v>0</v>
      </c>
      <c r="GN203" s="32">
        <f t="shared" si="137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8">
        <v>0</v>
      </c>
      <c r="HA203" s="32">
        <f t="shared" si="138"/>
        <v>0</v>
      </c>
      <c r="HB203" s="1">
        <v>0</v>
      </c>
      <c r="HC203" s="1">
        <v>0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0</v>
      </c>
      <c r="HL203" s="1">
        <v>0</v>
      </c>
      <c r="HM203" s="8">
        <v>0</v>
      </c>
      <c r="HN203" s="36">
        <f t="shared" si="139"/>
        <v>0</v>
      </c>
      <c r="HO203" s="1">
        <v>0</v>
      </c>
      <c r="HP203" s="1">
        <v>1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Y203" s="1">
        <v>0</v>
      </c>
      <c r="HZ203" s="8">
        <v>0</v>
      </c>
      <c r="IA203" s="8">
        <f t="shared" si="140"/>
        <v>1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1">
        <v>0</v>
      </c>
      <c r="IM203" s="8">
        <v>0</v>
      </c>
      <c r="IN203" s="8">
        <f t="shared" si="141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1">
        <v>0</v>
      </c>
      <c r="IZ203" s="8">
        <v>0</v>
      </c>
      <c r="JA203" s="8">
        <f t="shared" si="142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1">
        <v>0</v>
      </c>
      <c r="JM203" s="8">
        <v>0</v>
      </c>
      <c r="JN203" s="8">
        <f t="shared" si="143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1">
        <v>0</v>
      </c>
      <c r="JZ203" s="8">
        <v>0</v>
      </c>
      <c r="KA203" s="8">
        <f t="shared" si="144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1">
        <v>0</v>
      </c>
      <c r="KM203" s="8">
        <v>0</v>
      </c>
      <c r="KN203" s="8">
        <f t="shared" si="145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1">
        <v>0</v>
      </c>
      <c r="KZ203" s="8">
        <v>0</v>
      </c>
      <c r="LA203" s="8">
        <f t="shared" si="146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4</v>
      </c>
      <c r="LL203" s="1">
        <v>1</v>
      </c>
      <c r="LM203" s="8">
        <v>1</v>
      </c>
      <c r="LN203" s="8">
        <f t="shared" si="147"/>
        <v>6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4</v>
      </c>
      <c r="LY203" s="1">
        <v>1</v>
      </c>
      <c r="LZ203" s="8">
        <v>1</v>
      </c>
      <c r="MA203" s="8">
        <f t="shared" si="148"/>
        <v>6</v>
      </c>
      <c r="MB203" s="1">
        <v>0</v>
      </c>
      <c r="MC203" s="1">
        <v>0</v>
      </c>
      <c r="MD203" s="1">
        <v>0</v>
      </c>
      <c r="ME203" s="1">
        <v>0</v>
      </c>
      <c r="MF203" s="1">
        <v>0</v>
      </c>
      <c r="MG203" s="1">
        <v>0</v>
      </c>
      <c r="MH203" s="1">
        <v>0</v>
      </c>
      <c r="MI203" s="1">
        <v>0</v>
      </c>
      <c r="MJ203" s="1">
        <v>0</v>
      </c>
      <c r="MK203" s="1">
        <v>4</v>
      </c>
      <c r="ML203" s="1">
        <v>1</v>
      </c>
      <c r="MM203" s="8">
        <v>1</v>
      </c>
      <c r="MN203" s="8">
        <f t="shared" si="149"/>
        <v>6</v>
      </c>
      <c r="MO203" s="1">
        <v>0</v>
      </c>
      <c r="MP203" s="1">
        <v>1</v>
      </c>
      <c r="MQ203" s="1">
        <v>4</v>
      </c>
      <c r="MR203" s="1">
        <v>7</v>
      </c>
      <c r="MS203" s="1">
        <v>0</v>
      </c>
      <c r="MT203" s="1">
        <v>0</v>
      </c>
      <c r="MU203" s="1">
        <v>1</v>
      </c>
      <c r="MV203" s="1">
        <v>1</v>
      </c>
      <c r="MW203" s="1">
        <v>5</v>
      </c>
      <c r="MX203" s="1">
        <v>0</v>
      </c>
      <c r="MY203" s="1">
        <v>0</v>
      </c>
      <c r="MZ203" s="8">
        <v>0</v>
      </c>
      <c r="NA203" s="8">
        <f t="shared" si="150"/>
        <v>19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1">
        <v>0</v>
      </c>
      <c r="NM203" s="8">
        <v>0</v>
      </c>
      <c r="NN203" s="8">
        <f t="shared" si="151"/>
        <v>0</v>
      </c>
      <c r="NO203" s="1">
        <v>0</v>
      </c>
      <c r="NP203" s="1">
        <v>0</v>
      </c>
      <c r="NQ203" s="1">
        <v>0</v>
      </c>
      <c r="NR203" s="1">
        <v>0</v>
      </c>
      <c r="NS203" s="1">
        <v>0</v>
      </c>
      <c r="NT203" s="1">
        <v>0</v>
      </c>
      <c r="NU203" s="1">
        <v>0</v>
      </c>
      <c r="NV203" s="1">
        <v>0</v>
      </c>
      <c r="NW203" s="1">
        <v>0</v>
      </c>
      <c r="NX203" s="1">
        <v>0</v>
      </c>
      <c r="NY203" s="1">
        <v>0</v>
      </c>
      <c r="NZ203" s="8">
        <v>0</v>
      </c>
      <c r="OA203" s="8">
        <f t="shared" si="152"/>
        <v>0</v>
      </c>
    </row>
    <row r="204" spans="1:391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23"/>
        <v>15.319677963389857</v>
      </c>
      <c r="L204" s="6">
        <v>208</v>
      </c>
      <c r="M204" s="1">
        <v>238</v>
      </c>
      <c r="N204" s="1">
        <v>425</v>
      </c>
      <c r="O204" s="1">
        <v>289</v>
      </c>
      <c r="P204" s="1">
        <v>174</v>
      </c>
      <c r="Q204" s="1">
        <v>229</v>
      </c>
      <c r="R204" s="1">
        <v>223</v>
      </c>
      <c r="S204" s="1">
        <v>502</v>
      </c>
      <c r="T204" s="1">
        <v>213</v>
      </c>
      <c r="U204" s="1">
        <v>192</v>
      </c>
      <c r="V204" s="1">
        <v>167</v>
      </c>
      <c r="W204" s="8">
        <v>104</v>
      </c>
      <c r="X204" s="32">
        <f t="shared" si="124"/>
        <v>2964</v>
      </c>
      <c r="Y204" s="6">
        <v>59</v>
      </c>
      <c r="Z204" s="1">
        <v>14</v>
      </c>
      <c r="AA204" s="1">
        <v>16</v>
      </c>
      <c r="AB204" s="1">
        <v>12</v>
      </c>
      <c r="AC204" s="1">
        <v>5</v>
      </c>
      <c r="AD204" s="1">
        <v>9</v>
      </c>
      <c r="AE204" s="1">
        <v>9</v>
      </c>
      <c r="AF204" s="1">
        <v>15</v>
      </c>
      <c r="AG204" s="1">
        <v>3</v>
      </c>
      <c r="AH204" s="1">
        <v>3</v>
      </c>
      <c r="AI204" s="1">
        <v>2</v>
      </c>
      <c r="AJ204" s="8">
        <v>4</v>
      </c>
      <c r="AK204" s="32">
        <f t="shared" si="125"/>
        <v>151</v>
      </c>
      <c r="AL204" s="6">
        <v>11</v>
      </c>
      <c r="AM204" s="1">
        <v>18</v>
      </c>
      <c r="AN204" s="1">
        <v>4</v>
      </c>
      <c r="AO204" s="1">
        <v>2</v>
      </c>
      <c r="AP204" s="1">
        <v>2</v>
      </c>
      <c r="AQ204" s="1">
        <v>5</v>
      </c>
      <c r="AR204" s="1">
        <v>2</v>
      </c>
      <c r="AS204" s="1">
        <v>3</v>
      </c>
      <c r="AT204" s="1">
        <v>4</v>
      </c>
      <c r="AU204" s="1">
        <v>0</v>
      </c>
      <c r="AV204" s="1">
        <v>3</v>
      </c>
      <c r="AW204" s="1">
        <v>5</v>
      </c>
      <c r="AX204" s="1">
        <v>3</v>
      </c>
      <c r="AY204" s="1">
        <v>3</v>
      </c>
      <c r="AZ204" s="1">
        <v>7</v>
      </c>
      <c r="BA204" s="1">
        <v>4</v>
      </c>
      <c r="BB204" s="1">
        <v>1</v>
      </c>
      <c r="BC204" s="1">
        <v>0</v>
      </c>
      <c r="BD204" s="1">
        <v>0</v>
      </c>
      <c r="BE204" s="1">
        <v>2</v>
      </c>
      <c r="BF204" s="1">
        <v>1</v>
      </c>
      <c r="BG204" s="1">
        <v>1</v>
      </c>
      <c r="BH204" s="1">
        <v>1</v>
      </c>
      <c r="BI204" s="1">
        <v>1</v>
      </c>
      <c r="BJ204" s="32">
        <f t="shared" si="126"/>
        <v>39</v>
      </c>
      <c r="BK204" s="32">
        <f t="shared" si="127"/>
        <v>44</v>
      </c>
      <c r="BL204" s="6">
        <v>12</v>
      </c>
      <c r="BM204" s="1">
        <v>8</v>
      </c>
      <c r="BN204" s="1">
        <v>3</v>
      </c>
      <c r="BO204" s="1">
        <v>4</v>
      </c>
      <c r="BP204" s="1">
        <v>5</v>
      </c>
      <c r="BQ204" s="1">
        <v>1</v>
      </c>
      <c r="BR204" s="1">
        <v>3</v>
      </c>
      <c r="BS204" s="1">
        <v>2</v>
      </c>
      <c r="BT204" s="1">
        <v>1</v>
      </c>
      <c r="BU204" s="1">
        <v>0</v>
      </c>
      <c r="BV204" s="1">
        <v>1</v>
      </c>
      <c r="BW204" s="1">
        <v>0</v>
      </c>
      <c r="BX204" s="1">
        <v>1</v>
      </c>
      <c r="BY204" s="1">
        <v>1</v>
      </c>
      <c r="BZ204" s="1">
        <v>2</v>
      </c>
      <c r="CA204" s="1">
        <v>1</v>
      </c>
      <c r="CB204" s="1">
        <v>1</v>
      </c>
      <c r="CC204" s="1">
        <v>0</v>
      </c>
      <c r="CD204" s="1">
        <v>1</v>
      </c>
      <c r="CE204" s="1">
        <v>0</v>
      </c>
      <c r="CF204" s="1">
        <v>0</v>
      </c>
      <c r="CG204" s="1">
        <v>0</v>
      </c>
      <c r="CH204" s="1">
        <v>2</v>
      </c>
      <c r="CI204" s="1">
        <v>0</v>
      </c>
      <c r="CJ204" s="32">
        <f t="shared" si="128"/>
        <v>32</v>
      </c>
      <c r="CK204" s="32">
        <f t="shared" si="129"/>
        <v>17</v>
      </c>
      <c r="CL204" s="6">
        <v>5</v>
      </c>
      <c r="CM204" s="1">
        <v>5</v>
      </c>
      <c r="CN204" s="1">
        <v>0</v>
      </c>
      <c r="CO204" s="1">
        <v>1</v>
      </c>
      <c r="CP204" s="1">
        <v>2</v>
      </c>
      <c r="CQ204" s="1">
        <v>1</v>
      </c>
      <c r="CR204" s="1">
        <v>1</v>
      </c>
      <c r="CS204" s="1">
        <v>1</v>
      </c>
      <c r="CT204" s="1">
        <v>0</v>
      </c>
      <c r="CU204" s="1">
        <v>0</v>
      </c>
      <c r="CV204" s="1">
        <v>0</v>
      </c>
      <c r="CW204" s="1">
        <v>0</v>
      </c>
      <c r="CX204" s="1">
        <v>1</v>
      </c>
      <c r="CY204" s="1">
        <v>0</v>
      </c>
      <c r="CZ204" s="1">
        <v>0</v>
      </c>
      <c r="DA204" s="1">
        <v>1</v>
      </c>
      <c r="DB204" s="1">
        <v>1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32">
        <f t="shared" si="130"/>
        <v>10</v>
      </c>
      <c r="DK204" s="32">
        <f t="shared" si="131"/>
        <v>9</v>
      </c>
      <c r="DL204" s="6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8">
        <v>0</v>
      </c>
      <c r="DX204" s="32">
        <f t="shared" si="132"/>
        <v>4</v>
      </c>
      <c r="DY204" s="1">
        <v>0</v>
      </c>
      <c r="DZ204" s="1">
        <v>0</v>
      </c>
      <c r="EA204" s="1">
        <v>4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8">
        <v>0</v>
      </c>
      <c r="EK204" s="32">
        <f t="shared" si="133"/>
        <v>4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32">
        <f t="shared" si="134"/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36">
        <f t="shared" si="135"/>
        <v>0</v>
      </c>
      <c r="FL204" s="15">
        <f t="shared" si="120"/>
        <v>8</v>
      </c>
      <c r="FM204" s="10">
        <f t="shared" si="121"/>
        <v>15.319677963389857</v>
      </c>
      <c r="FN204" s="11">
        <f t="shared" si="122"/>
        <v>52.220418856832175</v>
      </c>
      <c r="FO204" s="6">
        <v>0</v>
      </c>
      <c r="FP204" s="1">
        <v>0</v>
      </c>
      <c r="FQ204" s="1">
        <v>4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8">
        <v>0</v>
      </c>
      <c r="GA204" s="32">
        <f t="shared" si="136"/>
        <v>4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8">
        <v>0</v>
      </c>
      <c r="GN204" s="32">
        <f t="shared" si="137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1">
        <v>0</v>
      </c>
      <c r="GZ204" s="8">
        <v>0</v>
      </c>
      <c r="HA204" s="32">
        <f t="shared" si="138"/>
        <v>0</v>
      </c>
      <c r="HB204" s="1">
        <v>0</v>
      </c>
      <c r="HC204" s="1">
        <v>0</v>
      </c>
      <c r="HD204" s="1">
        <v>0</v>
      </c>
      <c r="HE204" s="1">
        <v>0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L204" s="1">
        <v>0</v>
      </c>
      <c r="HM204" s="8">
        <v>0</v>
      </c>
      <c r="HN204" s="36">
        <f t="shared" si="139"/>
        <v>0</v>
      </c>
      <c r="HO204" s="1">
        <v>6</v>
      </c>
      <c r="HP204" s="1">
        <v>0</v>
      </c>
      <c r="HQ204" s="1">
        <v>4</v>
      </c>
      <c r="HR204" s="1">
        <v>2</v>
      </c>
      <c r="HS204" s="1">
        <v>8</v>
      </c>
      <c r="HT204" s="1">
        <v>4</v>
      </c>
      <c r="HU204" s="1">
        <v>1</v>
      </c>
      <c r="HV204" s="1">
        <v>0</v>
      </c>
      <c r="HW204" s="1">
        <v>5</v>
      </c>
      <c r="HX204" s="1">
        <v>5</v>
      </c>
      <c r="HY204" s="1">
        <v>1</v>
      </c>
      <c r="HZ204" s="8">
        <v>4</v>
      </c>
      <c r="IA204" s="8">
        <f t="shared" si="140"/>
        <v>40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>
        <v>0</v>
      </c>
      <c r="IL204" s="1">
        <v>0</v>
      </c>
      <c r="IM204" s="8">
        <v>0</v>
      </c>
      <c r="IN204" s="8">
        <f t="shared" si="141"/>
        <v>0</v>
      </c>
      <c r="IO204" s="1">
        <v>6</v>
      </c>
      <c r="IP204" s="1">
        <v>0</v>
      </c>
      <c r="IQ204" s="1">
        <v>12</v>
      </c>
      <c r="IR204" s="1">
        <v>2</v>
      </c>
      <c r="IS204" s="1">
        <v>8</v>
      </c>
      <c r="IT204" s="1">
        <v>3</v>
      </c>
      <c r="IU204" s="1">
        <v>1</v>
      </c>
      <c r="IV204" s="1">
        <v>0</v>
      </c>
      <c r="IW204" s="1">
        <v>4</v>
      </c>
      <c r="IX204" s="1">
        <v>5</v>
      </c>
      <c r="IY204" s="1">
        <v>0</v>
      </c>
      <c r="IZ204" s="8">
        <v>5</v>
      </c>
      <c r="JA204" s="8">
        <f t="shared" si="142"/>
        <v>46</v>
      </c>
      <c r="JB204" s="1">
        <v>0</v>
      </c>
      <c r="JC204" s="1">
        <v>0</v>
      </c>
      <c r="JD204" s="1">
        <v>8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1">
        <v>0</v>
      </c>
      <c r="JM204" s="8">
        <v>0</v>
      </c>
      <c r="JN204" s="8">
        <f t="shared" si="143"/>
        <v>8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1">
        <v>0</v>
      </c>
      <c r="JZ204" s="8">
        <v>0</v>
      </c>
      <c r="KA204" s="8">
        <f t="shared" si="144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1">
        <v>0</v>
      </c>
      <c r="KM204" s="8">
        <v>0</v>
      </c>
      <c r="KN204" s="8">
        <f t="shared" si="145"/>
        <v>0</v>
      </c>
      <c r="KO204" s="1">
        <v>0</v>
      </c>
      <c r="KP204" s="1">
        <v>0</v>
      </c>
      <c r="KQ204" s="1">
        <v>0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X204" s="1">
        <v>0</v>
      </c>
      <c r="KY204" s="1">
        <v>0</v>
      </c>
      <c r="KZ204" s="8">
        <v>0</v>
      </c>
      <c r="LA204" s="8">
        <f t="shared" si="146"/>
        <v>0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K204" s="1">
        <v>0</v>
      </c>
      <c r="LL204" s="1">
        <v>0</v>
      </c>
      <c r="LM204" s="8">
        <v>0</v>
      </c>
      <c r="LN204" s="8">
        <f t="shared" si="147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s="1">
        <v>0</v>
      </c>
      <c r="LY204" s="1">
        <v>0</v>
      </c>
      <c r="LZ204" s="8">
        <v>0</v>
      </c>
      <c r="MA204" s="8">
        <f t="shared" si="148"/>
        <v>8</v>
      </c>
      <c r="MB204" s="1">
        <v>0</v>
      </c>
      <c r="MC204" s="1">
        <v>0</v>
      </c>
      <c r="MD204" s="1">
        <v>8</v>
      </c>
      <c r="ME204" s="1">
        <v>0</v>
      </c>
      <c r="MF204" s="1">
        <v>0</v>
      </c>
      <c r="MG204" s="1">
        <v>0</v>
      </c>
      <c r="MH204" s="1">
        <v>0</v>
      </c>
      <c r="MI204" s="1">
        <v>0</v>
      </c>
      <c r="MJ204" s="1">
        <v>0</v>
      </c>
      <c r="MK204" s="1">
        <v>0</v>
      </c>
      <c r="ML204" s="1">
        <v>0</v>
      </c>
      <c r="MM204" s="8">
        <v>0</v>
      </c>
      <c r="MN204" s="8">
        <f t="shared" si="149"/>
        <v>8</v>
      </c>
      <c r="MO204" s="1">
        <v>24</v>
      </c>
      <c r="MP204" s="1">
        <v>4</v>
      </c>
      <c r="MQ204" s="1">
        <v>5</v>
      </c>
      <c r="MR204" s="1">
        <v>4</v>
      </c>
      <c r="MS204" s="1">
        <v>0</v>
      </c>
      <c r="MT204" s="1">
        <v>1</v>
      </c>
      <c r="MU204" s="1">
        <v>1</v>
      </c>
      <c r="MV204" s="1">
        <v>2</v>
      </c>
      <c r="MW204" s="1">
        <v>1</v>
      </c>
      <c r="MX204" s="1">
        <v>0</v>
      </c>
      <c r="MY204" s="1">
        <v>0</v>
      </c>
      <c r="MZ204" s="8">
        <v>0</v>
      </c>
      <c r="NA204" s="8">
        <f t="shared" si="150"/>
        <v>42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1">
        <v>0</v>
      </c>
      <c r="NM204" s="8">
        <v>0</v>
      </c>
      <c r="NN204" s="8">
        <f t="shared" si="151"/>
        <v>0</v>
      </c>
      <c r="NO204" s="1">
        <v>0</v>
      </c>
      <c r="NP204" s="1">
        <v>0</v>
      </c>
      <c r="NQ204" s="1">
        <v>0</v>
      </c>
      <c r="NR204" s="1">
        <v>0</v>
      </c>
      <c r="NS204" s="1">
        <v>0</v>
      </c>
      <c r="NT204" s="1">
        <v>0</v>
      </c>
      <c r="NU204" s="1">
        <v>0</v>
      </c>
      <c r="NV204" s="1">
        <v>0</v>
      </c>
      <c r="NW204" s="1">
        <v>0</v>
      </c>
      <c r="NX204" s="1">
        <v>0</v>
      </c>
      <c r="NY204" s="1">
        <v>0</v>
      </c>
      <c r="NZ204" s="8">
        <v>0</v>
      </c>
      <c r="OA204" s="8">
        <f t="shared" si="152"/>
        <v>0</v>
      </c>
    </row>
    <row r="205" spans="1:391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23"/>
        <v>4.7855853400485575</v>
      </c>
      <c r="L205" s="6">
        <v>54</v>
      </c>
      <c r="M205" s="1">
        <v>112</v>
      </c>
      <c r="N205" s="1">
        <v>146</v>
      </c>
      <c r="O205" s="1">
        <v>18</v>
      </c>
      <c r="P205" s="1">
        <v>43</v>
      </c>
      <c r="Q205" s="1">
        <v>40</v>
      </c>
      <c r="R205" s="1">
        <v>22</v>
      </c>
      <c r="S205" s="1">
        <v>31</v>
      </c>
      <c r="T205" s="1">
        <v>97</v>
      </c>
      <c r="U205" s="1">
        <v>24</v>
      </c>
      <c r="V205" s="1">
        <v>48</v>
      </c>
      <c r="W205" s="8">
        <v>25</v>
      </c>
      <c r="X205" s="32">
        <f t="shared" si="124"/>
        <v>660</v>
      </c>
      <c r="Y205" s="6">
        <v>10</v>
      </c>
      <c r="Z205" s="1">
        <v>13</v>
      </c>
      <c r="AA205" s="1">
        <v>11</v>
      </c>
      <c r="AB205" s="1">
        <v>1</v>
      </c>
      <c r="AC205" s="1">
        <v>0</v>
      </c>
      <c r="AD205" s="1">
        <v>4</v>
      </c>
      <c r="AE205" s="1">
        <v>1</v>
      </c>
      <c r="AF205" s="1">
        <v>1</v>
      </c>
      <c r="AG205" s="1">
        <v>3</v>
      </c>
      <c r="AH205" s="1">
        <v>3</v>
      </c>
      <c r="AI205" s="1">
        <v>0</v>
      </c>
      <c r="AJ205" s="8">
        <v>1</v>
      </c>
      <c r="AK205" s="32">
        <f t="shared" si="125"/>
        <v>48</v>
      </c>
      <c r="AL205" s="6">
        <v>3</v>
      </c>
      <c r="AM205" s="1">
        <v>5</v>
      </c>
      <c r="AN205" s="1">
        <v>3</v>
      </c>
      <c r="AO205" s="1">
        <v>3</v>
      </c>
      <c r="AP205" s="1">
        <v>4</v>
      </c>
      <c r="AQ205" s="1">
        <v>2</v>
      </c>
      <c r="AR205" s="1">
        <v>1</v>
      </c>
      <c r="AS205" s="1">
        <v>0</v>
      </c>
      <c r="AT205" s="1">
        <v>0</v>
      </c>
      <c r="AU205" s="1">
        <v>0</v>
      </c>
      <c r="AV205" s="1">
        <v>0</v>
      </c>
      <c r="AW205" s="1">
        <v>1</v>
      </c>
      <c r="AX205" s="1">
        <v>0</v>
      </c>
      <c r="AY205" s="1">
        <v>1</v>
      </c>
      <c r="AZ205" s="1">
        <v>0</v>
      </c>
      <c r="BA205" s="1">
        <v>0</v>
      </c>
      <c r="BB205" s="1">
        <v>2</v>
      </c>
      <c r="BC205" s="1">
        <v>1</v>
      </c>
      <c r="BD205" s="1">
        <v>2</v>
      </c>
      <c r="BE205" s="1">
        <v>0</v>
      </c>
      <c r="BF205" s="1">
        <v>0</v>
      </c>
      <c r="BG205" s="1">
        <v>0</v>
      </c>
      <c r="BH205" s="1">
        <v>0</v>
      </c>
      <c r="BI205" s="1">
        <v>1</v>
      </c>
      <c r="BJ205" s="32">
        <f t="shared" si="126"/>
        <v>15</v>
      </c>
      <c r="BK205" s="32">
        <f t="shared" si="127"/>
        <v>14</v>
      </c>
      <c r="BL205" s="6">
        <v>1</v>
      </c>
      <c r="BM205" s="1">
        <v>0</v>
      </c>
      <c r="BN205" s="1">
        <v>0</v>
      </c>
      <c r="BO205" s="1">
        <v>3</v>
      </c>
      <c r="BP205" s="1">
        <v>1</v>
      </c>
      <c r="BQ205" s="1">
        <v>3</v>
      </c>
      <c r="BR205" s="1">
        <v>0</v>
      </c>
      <c r="BS205" s="1">
        <v>0</v>
      </c>
      <c r="BT205" s="1">
        <v>0</v>
      </c>
      <c r="BU205" s="1">
        <v>0</v>
      </c>
      <c r="BV205" s="1">
        <v>3</v>
      </c>
      <c r="BW205" s="1">
        <v>0</v>
      </c>
      <c r="BX205" s="1">
        <v>0</v>
      </c>
      <c r="BY205" s="1">
        <v>0</v>
      </c>
      <c r="BZ205" s="1">
        <v>0</v>
      </c>
      <c r="CA205" s="1">
        <v>1</v>
      </c>
      <c r="CB205" s="1">
        <v>0</v>
      </c>
      <c r="CC205" s="1">
        <v>0</v>
      </c>
      <c r="CD205" s="1">
        <v>1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32">
        <f t="shared" si="128"/>
        <v>6</v>
      </c>
      <c r="CK205" s="32">
        <f t="shared" si="129"/>
        <v>7</v>
      </c>
      <c r="CL205" s="6">
        <v>0</v>
      </c>
      <c r="CM205" s="1">
        <v>1</v>
      </c>
      <c r="CN205" s="1">
        <v>3</v>
      </c>
      <c r="CO205" s="1">
        <v>1</v>
      </c>
      <c r="CP205" s="1">
        <v>1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32">
        <f t="shared" si="130"/>
        <v>4</v>
      </c>
      <c r="DK205" s="32">
        <f t="shared" si="131"/>
        <v>2</v>
      </c>
      <c r="DL205" s="6">
        <v>2</v>
      </c>
      <c r="DM205" s="1">
        <v>1</v>
      </c>
      <c r="DN205" s="1">
        <v>3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8">
        <v>0</v>
      </c>
      <c r="DX205" s="32">
        <f t="shared" si="132"/>
        <v>6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8">
        <v>0</v>
      </c>
      <c r="EK205" s="32">
        <f t="shared" si="133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32">
        <f t="shared" si="134"/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36">
        <f t="shared" si="135"/>
        <v>0</v>
      </c>
      <c r="FL205" s="15">
        <f t="shared" si="120"/>
        <v>6</v>
      </c>
      <c r="FM205" s="10">
        <f t="shared" si="121"/>
        <v>4.7855853400485575</v>
      </c>
      <c r="FN205" s="11">
        <f t="shared" si="122"/>
        <v>125.3765124568674</v>
      </c>
      <c r="FO205" s="6">
        <v>2</v>
      </c>
      <c r="FP205" s="1">
        <v>1</v>
      </c>
      <c r="FQ205" s="1">
        <v>3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8">
        <v>0</v>
      </c>
      <c r="GA205" s="32">
        <f t="shared" si="136"/>
        <v>6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8">
        <v>0</v>
      </c>
      <c r="GN205" s="32">
        <f t="shared" si="137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Y205" s="1">
        <v>0</v>
      </c>
      <c r="GZ205" s="8">
        <v>0</v>
      </c>
      <c r="HA205" s="32">
        <f t="shared" si="138"/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0</v>
      </c>
      <c r="HG205" s="1">
        <v>0</v>
      </c>
      <c r="HH205" s="1">
        <v>0</v>
      </c>
      <c r="HI205" s="1">
        <v>0</v>
      </c>
      <c r="HJ205" s="1">
        <v>0</v>
      </c>
      <c r="HK205" s="1">
        <v>0</v>
      </c>
      <c r="HL205" s="1">
        <v>0</v>
      </c>
      <c r="HM205" s="8">
        <v>0</v>
      </c>
      <c r="HN205" s="36">
        <f t="shared" si="139"/>
        <v>0</v>
      </c>
      <c r="HO205" s="1">
        <v>1</v>
      </c>
      <c r="HP205" s="1">
        <v>0</v>
      </c>
      <c r="HQ205" s="1">
        <v>0</v>
      </c>
      <c r="HR205" s="1">
        <v>0</v>
      </c>
      <c r="HS205" s="1">
        <v>1</v>
      </c>
      <c r="HT205" s="1">
        <v>0</v>
      </c>
      <c r="HU205" s="1">
        <v>0</v>
      </c>
      <c r="HV205" s="1">
        <v>0</v>
      </c>
      <c r="HW205" s="1">
        <v>0</v>
      </c>
      <c r="HX205" s="1">
        <v>1</v>
      </c>
      <c r="HY205" s="1">
        <v>0</v>
      </c>
      <c r="HZ205" s="8">
        <v>0</v>
      </c>
      <c r="IA205" s="8">
        <f t="shared" si="140"/>
        <v>3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>
        <v>0</v>
      </c>
      <c r="IL205" s="1">
        <v>0</v>
      </c>
      <c r="IM205" s="8">
        <v>0</v>
      </c>
      <c r="IN205" s="8">
        <f t="shared" si="141"/>
        <v>0</v>
      </c>
      <c r="IO205" s="1">
        <v>3</v>
      </c>
      <c r="IP205" s="1">
        <v>1</v>
      </c>
      <c r="IQ205" s="1">
        <v>3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X205" s="1">
        <v>0</v>
      </c>
      <c r="IY205" s="1">
        <v>0</v>
      </c>
      <c r="IZ205" s="8">
        <v>0</v>
      </c>
      <c r="JA205" s="8">
        <f t="shared" si="142"/>
        <v>7</v>
      </c>
      <c r="JB205" s="1">
        <v>0</v>
      </c>
      <c r="JC205" s="1">
        <v>0</v>
      </c>
      <c r="JD205" s="1">
        <v>0</v>
      </c>
      <c r="JE205" s="1">
        <v>0</v>
      </c>
      <c r="JF205" s="1">
        <v>2</v>
      </c>
      <c r="JG205" s="1">
        <v>1</v>
      </c>
      <c r="JH205" s="1">
        <v>0</v>
      </c>
      <c r="JI205" s="1">
        <v>1</v>
      </c>
      <c r="JJ205" s="1">
        <v>0</v>
      </c>
      <c r="JK205" s="1">
        <v>1</v>
      </c>
      <c r="JL205" s="1">
        <v>0</v>
      </c>
      <c r="JM205" s="8">
        <v>0</v>
      </c>
      <c r="JN205" s="8">
        <f t="shared" si="143"/>
        <v>5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1">
        <v>0</v>
      </c>
      <c r="JZ205" s="8">
        <v>0</v>
      </c>
      <c r="KA205" s="8">
        <f t="shared" si="144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K205" s="1">
        <v>0</v>
      </c>
      <c r="KL205" s="1">
        <v>0</v>
      </c>
      <c r="KM205" s="8">
        <v>0</v>
      </c>
      <c r="KN205" s="8">
        <f t="shared" si="145"/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X205" s="1">
        <v>0</v>
      </c>
      <c r="KY205" s="1">
        <v>0</v>
      </c>
      <c r="KZ205" s="8">
        <v>0</v>
      </c>
      <c r="LA205" s="8">
        <f t="shared" si="146"/>
        <v>0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K205" s="1">
        <v>0</v>
      </c>
      <c r="LL205" s="1">
        <v>0</v>
      </c>
      <c r="LM205" s="8">
        <v>0</v>
      </c>
      <c r="LN205" s="8">
        <f t="shared" si="147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X205" s="1">
        <v>0</v>
      </c>
      <c r="LY205" s="1">
        <v>0</v>
      </c>
      <c r="LZ205" s="8">
        <v>0</v>
      </c>
      <c r="MA205" s="8">
        <f t="shared" si="148"/>
        <v>3</v>
      </c>
      <c r="MB205" s="1">
        <v>0</v>
      </c>
      <c r="MC205" s="1">
        <v>0</v>
      </c>
      <c r="MD205" s="1">
        <v>3</v>
      </c>
      <c r="ME205" s="1">
        <v>0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8">
        <v>0</v>
      </c>
      <c r="MN205" s="8">
        <f t="shared" si="149"/>
        <v>3</v>
      </c>
      <c r="MO205" s="1">
        <v>3</v>
      </c>
      <c r="MP205" s="1">
        <v>2</v>
      </c>
      <c r="MQ205" s="1">
        <v>1</v>
      </c>
      <c r="MR205" s="1">
        <v>0</v>
      </c>
      <c r="MS205" s="1">
        <v>0</v>
      </c>
      <c r="MT205" s="1">
        <v>1</v>
      </c>
      <c r="MU205" s="1">
        <v>0</v>
      </c>
      <c r="MV205" s="1">
        <v>0</v>
      </c>
      <c r="MW205" s="1">
        <v>6</v>
      </c>
      <c r="MX205" s="1">
        <v>0</v>
      </c>
      <c r="MY205" s="1">
        <v>0</v>
      </c>
      <c r="MZ205" s="8">
        <v>0</v>
      </c>
      <c r="NA205" s="8">
        <f t="shared" si="150"/>
        <v>13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1">
        <v>0</v>
      </c>
      <c r="NM205" s="8">
        <v>0</v>
      </c>
      <c r="NN205" s="8">
        <f t="shared" si="151"/>
        <v>0</v>
      </c>
      <c r="NO205" s="1">
        <v>0</v>
      </c>
      <c r="NP205" s="1">
        <v>0</v>
      </c>
      <c r="NQ205" s="1">
        <v>0</v>
      </c>
      <c r="NR205" s="1">
        <v>0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Y205" s="1">
        <v>0</v>
      </c>
      <c r="NZ205" s="8">
        <v>0</v>
      </c>
      <c r="OA205" s="8">
        <f t="shared" si="152"/>
        <v>0</v>
      </c>
    </row>
    <row r="206" spans="1:391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23"/>
        <v>4.1818991159598644</v>
      </c>
      <c r="L206" s="6">
        <v>92</v>
      </c>
      <c r="M206" s="1">
        <v>71</v>
      </c>
      <c r="N206" s="1">
        <v>153</v>
      </c>
      <c r="O206" s="1">
        <v>189</v>
      </c>
      <c r="P206" s="1">
        <v>185</v>
      </c>
      <c r="Q206" s="1">
        <v>164</v>
      </c>
      <c r="R206" s="1">
        <v>68</v>
      </c>
      <c r="S206" s="1">
        <v>178</v>
      </c>
      <c r="T206" s="1">
        <v>129</v>
      </c>
      <c r="U206" s="1">
        <v>65</v>
      </c>
      <c r="V206" s="1">
        <v>90</v>
      </c>
      <c r="W206" s="8">
        <v>51</v>
      </c>
      <c r="X206" s="32">
        <f t="shared" si="124"/>
        <v>1435</v>
      </c>
      <c r="Y206" s="6">
        <v>12</v>
      </c>
      <c r="Z206" s="1">
        <v>5</v>
      </c>
      <c r="AA206" s="1">
        <v>6</v>
      </c>
      <c r="AB206" s="1">
        <v>2</v>
      </c>
      <c r="AC206" s="1">
        <v>2</v>
      </c>
      <c r="AD206" s="1">
        <v>4</v>
      </c>
      <c r="AE206" s="1">
        <v>1</v>
      </c>
      <c r="AF206" s="1">
        <v>2</v>
      </c>
      <c r="AG206" s="1">
        <v>0</v>
      </c>
      <c r="AH206" s="1">
        <v>0</v>
      </c>
      <c r="AI206" s="1">
        <v>0</v>
      </c>
      <c r="AJ206" s="8">
        <v>0</v>
      </c>
      <c r="AK206" s="32">
        <f t="shared" si="125"/>
        <v>34</v>
      </c>
      <c r="AL206" s="6">
        <v>7</v>
      </c>
      <c r="AM206" s="1">
        <v>1</v>
      </c>
      <c r="AN206" s="1">
        <v>4</v>
      </c>
      <c r="AO206" s="1">
        <v>1</v>
      </c>
      <c r="AP206" s="1">
        <v>3</v>
      </c>
      <c r="AQ206" s="1">
        <v>2</v>
      </c>
      <c r="AR206" s="1">
        <v>1</v>
      </c>
      <c r="AS206" s="1">
        <v>1</v>
      </c>
      <c r="AT206" s="1">
        <v>0</v>
      </c>
      <c r="AU206" s="1">
        <v>1</v>
      </c>
      <c r="AV206" s="1">
        <v>1</v>
      </c>
      <c r="AW206" s="1">
        <v>0</v>
      </c>
      <c r="AX206" s="1">
        <v>0</v>
      </c>
      <c r="AY206" s="1">
        <v>1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32">
        <f t="shared" si="126"/>
        <v>16</v>
      </c>
      <c r="BK206" s="32">
        <f t="shared" si="127"/>
        <v>7</v>
      </c>
      <c r="BL206" s="6">
        <v>0</v>
      </c>
      <c r="BM206" s="1">
        <v>1</v>
      </c>
      <c r="BN206" s="1">
        <v>0</v>
      </c>
      <c r="BO206" s="1">
        <v>0</v>
      </c>
      <c r="BP206" s="1">
        <v>1</v>
      </c>
      <c r="BQ206" s="1">
        <v>0</v>
      </c>
      <c r="BR206" s="1">
        <v>0</v>
      </c>
      <c r="BS206" s="1">
        <v>0</v>
      </c>
      <c r="BT206" s="1">
        <v>1</v>
      </c>
      <c r="BU206" s="1">
        <v>0</v>
      </c>
      <c r="BV206" s="1">
        <v>0</v>
      </c>
      <c r="BW206" s="1">
        <v>1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32">
        <f t="shared" si="128"/>
        <v>2</v>
      </c>
      <c r="CK206" s="32">
        <f t="shared" si="129"/>
        <v>2</v>
      </c>
      <c r="CL206" s="6">
        <v>0</v>
      </c>
      <c r="CM206" s="1">
        <v>3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1</v>
      </c>
      <c r="CW206" s="1">
        <v>1</v>
      </c>
      <c r="CX206" s="1">
        <v>0</v>
      </c>
      <c r="CY206" s="1">
        <v>0</v>
      </c>
      <c r="CZ206" s="1">
        <v>0</v>
      </c>
      <c r="DA206" s="1">
        <v>2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32">
        <f t="shared" si="130"/>
        <v>1</v>
      </c>
      <c r="DK206" s="32">
        <f t="shared" si="131"/>
        <v>6</v>
      </c>
      <c r="DL206" s="6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6</v>
      </c>
      <c r="DT206" s="1">
        <v>2</v>
      </c>
      <c r="DU206" s="1">
        <v>0</v>
      </c>
      <c r="DV206" s="1">
        <v>0</v>
      </c>
      <c r="DW206" s="8">
        <v>0</v>
      </c>
      <c r="DX206" s="32">
        <f t="shared" si="132"/>
        <v>8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8">
        <v>0</v>
      </c>
      <c r="EK206" s="32">
        <f t="shared" si="133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32">
        <f t="shared" si="134"/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36">
        <f t="shared" si="135"/>
        <v>0</v>
      </c>
      <c r="FL206" s="15">
        <f t="shared" si="120"/>
        <v>8</v>
      </c>
      <c r="FM206" s="10">
        <f t="shared" si="121"/>
        <v>4.1818991159598644</v>
      </c>
      <c r="FN206" s="11">
        <f t="shared" si="122"/>
        <v>191.30064542850104</v>
      </c>
      <c r="FO206" s="6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6</v>
      </c>
      <c r="FW206" s="1">
        <v>2</v>
      </c>
      <c r="FX206" s="1">
        <v>0</v>
      </c>
      <c r="FY206" s="1">
        <v>0</v>
      </c>
      <c r="FZ206" s="8">
        <v>0</v>
      </c>
      <c r="GA206" s="32">
        <f t="shared" si="136"/>
        <v>8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8">
        <v>0</v>
      </c>
      <c r="GN206" s="32">
        <f t="shared" si="137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1">
        <v>0</v>
      </c>
      <c r="GZ206" s="8">
        <v>0</v>
      </c>
      <c r="HA206" s="32">
        <f t="shared" si="138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L206" s="1">
        <v>0</v>
      </c>
      <c r="HM206" s="8">
        <v>0</v>
      </c>
      <c r="HN206" s="36">
        <f t="shared" si="139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0</v>
      </c>
      <c r="HY206" s="1">
        <v>0</v>
      </c>
      <c r="HZ206" s="8">
        <v>0</v>
      </c>
      <c r="IA206" s="8">
        <f t="shared" si="140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>
        <v>0</v>
      </c>
      <c r="IL206" s="1">
        <v>0</v>
      </c>
      <c r="IM206" s="8">
        <v>0</v>
      </c>
      <c r="IN206" s="8">
        <f t="shared" si="141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4</v>
      </c>
      <c r="IW206" s="1">
        <v>1</v>
      </c>
      <c r="IX206" s="1">
        <v>0</v>
      </c>
      <c r="IY206" s="1">
        <v>0</v>
      </c>
      <c r="IZ206" s="8">
        <v>0</v>
      </c>
      <c r="JA206" s="8">
        <f t="shared" si="142"/>
        <v>5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6</v>
      </c>
      <c r="JJ206" s="1">
        <v>2</v>
      </c>
      <c r="JK206" s="1">
        <v>0</v>
      </c>
      <c r="JL206" s="1">
        <v>0</v>
      </c>
      <c r="JM206" s="8">
        <v>0</v>
      </c>
      <c r="JN206" s="8">
        <f t="shared" si="143"/>
        <v>8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1">
        <v>0</v>
      </c>
      <c r="JZ206" s="8">
        <v>0</v>
      </c>
      <c r="KA206" s="8">
        <f t="shared" si="144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1">
        <v>0</v>
      </c>
      <c r="KM206" s="8">
        <v>0</v>
      </c>
      <c r="KN206" s="8">
        <f t="shared" si="145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0</v>
      </c>
      <c r="KW206" s="1">
        <v>0</v>
      </c>
      <c r="KX206" s="1">
        <v>0</v>
      </c>
      <c r="KY206" s="1">
        <v>0</v>
      </c>
      <c r="KZ206" s="8">
        <v>0</v>
      </c>
      <c r="LA206" s="8">
        <f t="shared" si="146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6</v>
      </c>
      <c r="LJ206" s="1">
        <v>0</v>
      </c>
      <c r="LK206" s="1">
        <v>0</v>
      </c>
      <c r="LL206" s="1">
        <v>0</v>
      </c>
      <c r="LM206" s="8">
        <v>0</v>
      </c>
      <c r="LN206" s="8">
        <f t="shared" si="147"/>
        <v>6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6</v>
      </c>
      <c r="LW206" s="1">
        <v>0</v>
      </c>
      <c r="LX206" s="1">
        <v>0</v>
      </c>
      <c r="LY206" s="1">
        <v>0</v>
      </c>
      <c r="LZ206" s="8">
        <v>0</v>
      </c>
      <c r="MA206" s="8">
        <f t="shared" si="148"/>
        <v>6</v>
      </c>
      <c r="MB206" s="1">
        <v>0</v>
      </c>
      <c r="MC206" s="1">
        <v>0</v>
      </c>
      <c r="MD206" s="1">
        <v>0</v>
      </c>
      <c r="ME206" s="1">
        <v>0</v>
      </c>
      <c r="MF206" s="1">
        <v>0</v>
      </c>
      <c r="MG206" s="1">
        <v>0</v>
      </c>
      <c r="MH206" s="1">
        <v>0</v>
      </c>
      <c r="MI206" s="1">
        <v>6</v>
      </c>
      <c r="MJ206" s="1">
        <v>0</v>
      </c>
      <c r="MK206" s="1">
        <v>0</v>
      </c>
      <c r="ML206" s="1">
        <v>0</v>
      </c>
      <c r="MM206" s="8">
        <v>0</v>
      </c>
      <c r="MN206" s="8">
        <f t="shared" si="149"/>
        <v>6</v>
      </c>
      <c r="MO206" s="1">
        <v>3</v>
      </c>
      <c r="MP206" s="1">
        <v>0</v>
      </c>
      <c r="MQ206" s="1">
        <v>2</v>
      </c>
      <c r="MR206" s="1">
        <v>0</v>
      </c>
      <c r="MS206" s="1">
        <v>0</v>
      </c>
      <c r="MT206" s="1">
        <v>1</v>
      </c>
      <c r="MU206" s="1">
        <v>0</v>
      </c>
      <c r="MV206" s="1">
        <v>0</v>
      </c>
      <c r="MW206" s="1">
        <v>0</v>
      </c>
      <c r="MX206" s="1">
        <v>0</v>
      </c>
      <c r="MY206" s="1">
        <v>0</v>
      </c>
      <c r="MZ206" s="8">
        <v>0</v>
      </c>
      <c r="NA206" s="8">
        <f t="shared" si="150"/>
        <v>6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1">
        <v>0</v>
      </c>
      <c r="NM206" s="8">
        <v>0</v>
      </c>
      <c r="NN206" s="8">
        <f t="shared" si="151"/>
        <v>0</v>
      </c>
      <c r="NO206" s="1">
        <v>0</v>
      </c>
      <c r="NP206" s="1">
        <v>0</v>
      </c>
      <c r="NQ206" s="1">
        <v>0</v>
      </c>
      <c r="NR206" s="1">
        <v>0</v>
      </c>
      <c r="NS206" s="1">
        <v>0</v>
      </c>
      <c r="NT206" s="1">
        <v>0</v>
      </c>
      <c r="NU206" s="1">
        <v>0</v>
      </c>
      <c r="NV206" s="1">
        <v>0</v>
      </c>
      <c r="NW206" s="1">
        <v>0</v>
      </c>
      <c r="NX206" s="1">
        <v>0</v>
      </c>
      <c r="NY206" s="1">
        <v>0</v>
      </c>
      <c r="NZ206" s="8">
        <v>0</v>
      </c>
      <c r="OA206" s="8">
        <f t="shared" si="152"/>
        <v>0</v>
      </c>
    </row>
    <row r="207" spans="1:391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23"/>
        <v>3.3886987256144252</v>
      </c>
      <c r="L207" s="6">
        <v>2</v>
      </c>
      <c r="M207" s="1">
        <v>6</v>
      </c>
      <c r="N207" s="1">
        <v>7</v>
      </c>
      <c r="O207" s="1">
        <v>0</v>
      </c>
      <c r="P207" s="1">
        <v>4</v>
      </c>
      <c r="Q207" s="1">
        <v>3</v>
      </c>
      <c r="R207" s="1">
        <v>4</v>
      </c>
      <c r="S207" s="1">
        <v>20</v>
      </c>
      <c r="T207" s="1">
        <v>44</v>
      </c>
      <c r="U207" s="1">
        <v>5</v>
      </c>
      <c r="V207" s="1">
        <v>14</v>
      </c>
      <c r="W207" s="8">
        <v>0</v>
      </c>
      <c r="X207" s="32">
        <f t="shared" si="124"/>
        <v>109</v>
      </c>
      <c r="Y207" s="6">
        <v>1</v>
      </c>
      <c r="Z207" s="1">
        <v>2</v>
      </c>
      <c r="AA207" s="1">
        <v>4</v>
      </c>
      <c r="AB207" s="1">
        <v>0</v>
      </c>
      <c r="AC207" s="1">
        <v>0</v>
      </c>
      <c r="AD207" s="1">
        <v>0</v>
      </c>
      <c r="AE207" s="1">
        <v>0</v>
      </c>
      <c r="AF207" s="1">
        <v>2</v>
      </c>
      <c r="AG207" s="1">
        <v>0</v>
      </c>
      <c r="AH207" s="1">
        <v>0</v>
      </c>
      <c r="AI207" s="1">
        <v>4</v>
      </c>
      <c r="AJ207" s="8">
        <v>0</v>
      </c>
      <c r="AK207" s="32">
        <f t="shared" si="125"/>
        <v>13</v>
      </c>
      <c r="AL207" s="6">
        <v>0</v>
      </c>
      <c r="AM207" s="1">
        <v>1</v>
      </c>
      <c r="AN207" s="1">
        <v>1</v>
      </c>
      <c r="AO207" s="1">
        <v>0</v>
      </c>
      <c r="AP207" s="1">
        <v>2</v>
      </c>
      <c r="AQ207" s="1">
        <v>1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1</v>
      </c>
      <c r="BB207" s="1">
        <v>0</v>
      </c>
      <c r="BC207" s="1">
        <v>0</v>
      </c>
      <c r="BD207" s="1">
        <v>0</v>
      </c>
      <c r="BE207" s="1">
        <v>0</v>
      </c>
      <c r="BF207" s="1">
        <v>1</v>
      </c>
      <c r="BG207" s="1">
        <v>2</v>
      </c>
      <c r="BH207" s="1">
        <v>0</v>
      </c>
      <c r="BI207" s="1">
        <v>0</v>
      </c>
      <c r="BJ207" s="32">
        <f t="shared" si="126"/>
        <v>4</v>
      </c>
      <c r="BK207" s="32">
        <f t="shared" si="127"/>
        <v>5</v>
      </c>
      <c r="BL207" s="6">
        <v>0</v>
      </c>
      <c r="BM207" s="1">
        <v>0</v>
      </c>
      <c r="BN207" s="1">
        <v>1</v>
      </c>
      <c r="BO207" s="1">
        <v>0</v>
      </c>
      <c r="BP207" s="1">
        <v>1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1</v>
      </c>
      <c r="CG207" s="1">
        <v>0</v>
      </c>
      <c r="CH207" s="1">
        <v>0</v>
      </c>
      <c r="CI207" s="1">
        <v>0</v>
      </c>
      <c r="CJ207" s="32">
        <f t="shared" si="128"/>
        <v>3</v>
      </c>
      <c r="CK207" s="32">
        <f t="shared" si="129"/>
        <v>0</v>
      </c>
      <c r="CL207" s="6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1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32">
        <f t="shared" si="130"/>
        <v>0</v>
      </c>
      <c r="DK207" s="32">
        <f t="shared" si="131"/>
        <v>1</v>
      </c>
      <c r="DL207" s="6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8">
        <v>0</v>
      </c>
      <c r="DX207" s="32">
        <f t="shared" si="132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8">
        <v>0</v>
      </c>
      <c r="EK207" s="32">
        <f t="shared" si="133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32">
        <f t="shared" si="134"/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36">
        <f t="shared" si="135"/>
        <v>0</v>
      </c>
      <c r="FL207" s="15">
        <f t="shared" si="120"/>
        <v>0</v>
      </c>
      <c r="FM207" s="10">
        <f t="shared" si="121"/>
        <v>3.3886987256144252</v>
      </c>
      <c r="FN207" s="11">
        <f t="shared" si="122"/>
        <v>0</v>
      </c>
      <c r="FO207" s="6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8">
        <v>0</v>
      </c>
      <c r="GA207" s="32">
        <f t="shared" si="136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8">
        <v>0</v>
      </c>
      <c r="GN207" s="32">
        <f t="shared" si="137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0</v>
      </c>
      <c r="GY207" s="1">
        <v>0</v>
      </c>
      <c r="GZ207" s="8">
        <v>0</v>
      </c>
      <c r="HA207" s="32">
        <f t="shared" si="138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L207" s="1">
        <v>0</v>
      </c>
      <c r="HM207" s="8">
        <v>0</v>
      </c>
      <c r="HN207" s="36">
        <f t="shared" si="139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0</v>
      </c>
      <c r="HY207" s="1">
        <v>0</v>
      </c>
      <c r="HZ207" s="8">
        <v>0</v>
      </c>
      <c r="IA207" s="8">
        <f t="shared" si="140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1">
        <v>0</v>
      </c>
      <c r="IM207" s="8">
        <v>0</v>
      </c>
      <c r="IN207" s="8">
        <f t="shared" si="141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1">
        <v>0</v>
      </c>
      <c r="IZ207" s="8">
        <v>0</v>
      </c>
      <c r="JA207" s="8">
        <f t="shared" si="142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1">
        <v>0</v>
      </c>
      <c r="JM207" s="8">
        <v>0</v>
      </c>
      <c r="JN207" s="8">
        <f t="shared" si="143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1">
        <v>0</v>
      </c>
      <c r="JZ207" s="8">
        <v>0</v>
      </c>
      <c r="KA207" s="8">
        <f t="shared" si="144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1">
        <v>0</v>
      </c>
      <c r="KM207" s="8">
        <v>0</v>
      </c>
      <c r="KN207" s="8">
        <f t="shared" si="145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1">
        <v>0</v>
      </c>
      <c r="KZ207" s="8">
        <v>0</v>
      </c>
      <c r="LA207" s="8">
        <f t="shared" si="146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1">
        <v>0</v>
      </c>
      <c r="LM207" s="8">
        <v>0</v>
      </c>
      <c r="LN207" s="8">
        <f t="shared" si="147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1">
        <v>0</v>
      </c>
      <c r="LZ207" s="8">
        <v>0</v>
      </c>
      <c r="MA207" s="8">
        <f t="shared" si="148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1">
        <v>0</v>
      </c>
      <c r="MM207" s="8">
        <v>0</v>
      </c>
      <c r="MN207" s="8">
        <f t="shared" si="149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1">
        <v>0</v>
      </c>
      <c r="MZ207" s="8">
        <v>0</v>
      </c>
      <c r="NA207" s="8">
        <f t="shared" si="150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1">
        <v>0</v>
      </c>
      <c r="NM207" s="8">
        <v>0</v>
      </c>
      <c r="NN207" s="8">
        <f t="shared" si="151"/>
        <v>0</v>
      </c>
      <c r="NO207" s="1">
        <v>0</v>
      </c>
      <c r="NP207" s="1">
        <v>0</v>
      </c>
      <c r="NQ207" s="1">
        <v>0</v>
      </c>
      <c r="NR207" s="1">
        <v>0</v>
      </c>
      <c r="NS207" s="1">
        <v>0</v>
      </c>
      <c r="NT207" s="1">
        <v>0</v>
      </c>
      <c r="NU207" s="1">
        <v>0</v>
      </c>
      <c r="NV207" s="1">
        <v>0</v>
      </c>
      <c r="NW207" s="1">
        <v>0</v>
      </c>
      <c r="NX207" s="1">
        <v>0</v>
      </c>
      <c r="NY207" s="1">
        <v>0</v>
      </c>
      <c r="NZ207" s="8">
        <v>0</v>
      </c>
      <c r="OA207" s="8">
        <f t="shared" si="152"/>
        <v>0</v>
      </c>
    </row>
    <row r="208" spans="1:391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23"/>
        <v>8.1156096868218128</v>
      </c>
      <c r="L208" s="6">
        <v>53</v>
      </c>
      <c r="M208" s="1">
        <v>61</v>
      </c>
      <c r="N208" s="1">
        <v>39</v>
      </c>
      <c r="O208" s="1">
        <v>88</v>
      </c>
      <c r="P208" s="1">
        <v>35</v>
      </c>
      <c r="Q208" s="1">
        <v>43</v>
      </c>
      <c r="R208" s="1">
        <v>42</v>
      </c>
      <c r="S208" s="1">
        <v>26</v>
      </c>
      <c r="T208" s="1">
        <v>42</v>
      </c>
      <c r="U208" s="1">
        <v>52</v>
      </c>
      <c r="V208" s="1">
        <v>42</v>
      </c>
      <c r="W208" s="8">
        <v>0</v>
      </c>
      <c r="X208" s="32">
        <f t="shared" si="124"/>
        <v>523</v>
      </c>
      <c r="Y208" s="6">
        <v>14</v>
      </c>
      <c r="Z208" s="1">
        <v>9</v>
      </c>
      <c r="AA208" s="1">
        <v>1</v>
      </c>
      <c r="AB208" s="1">
        <v>6</v>
      </c>
      <c r="AC208" s="1">
        <v>1</v>
      </c>
      <c r="AD208" s="1">
        <v>0</v>
      </c>
      <c r="AE208" s="1">
        <v>5</v>
      </c>
      <c r="AF208" s="1">
        <v>1</v>
      </c>
      <c r="AG208" s="1">
        <v>0</v>
      </c>
      <c r="AH208" s="1">
        <v>3</v>
      </c>
      <c r="AI208" s="1">
        <v>3</v>
      </c>
      <c r="AJ208" s="8">
        <v>0</v>
      </c>
      <c r="AK208" s="32">
        <f t="shared" si="125"/>
        <v>43</v>
      </c>
      <c r="AL208" s="6">
        <v>3</v>
      </c>
      <c r="AM208" s="1">
        <v>3</v>
      </c>
      <c r="AN208" s="1">
        <v>5</v>
      </c>
      <c r="AO208" s="1">
        <v>2</v>
      </c>
      <c r="AP208" s="1">
        <v>1</v>
      </c>
      <c r="AQ208" s="1">
        <v>0</v>
      </c>
      <c r="AR208" s="1">
        <v>1</v>
      </c>
      <c r="AS208" s="1">
        <v>3</v>
      </c>
      <c r="AT208" s="1">
        <v>1</v>
      </c>
      <c r="AU208" s="1">
        <v>0</v>
      </c>
      <c r="AV208" s="1">
        <v>0</v>
      </c>
      <c r="AW208" s="1">
        <v>0</v>
      </c>
      <c r="AX208" s="1">
        <v>1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3</v>
      </c>
      <c r="BF208" s="1">
        <v>1</v>
      </c>
      <c r="BG208" s="1">
        <v>0</v>
      </c>
      <c r="BH208" s="1">
        <v>0</v>
      </c>
      <c r="BI208" s="1">
        <v>0</v>
      </c>
      <c r="BJ208" s="32">
        <f t="shared" si="126"/>
        <v>13</v>
      </c>
      <c r="BK208" s="32">
        <f t="shared" si="127"/>
        <v>11</v>
      </c>
      <c r="BL208" s="6">
        <v>1</v>
      </c>
      <c r="BM208" s="1">
        <v>5</v>
      </c>
      <c r="BN208" s="1">
        <v>0</v>
      </c>
      <c r="BO208" s="1">
        <v>1</v>
      </c>
      <c r="BP208" s="1">
        <v>0</v>
      </c>
      <c r="BQ208" s="1">
        <v>0</v>
      </c>
      <c r="BR208" s="1">
        <v>2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2</v>
      </c>
      <c r="BY208" s="1">
        <v>0</v>
      </c>
      <c r="BZ208" s="1">
        <v>1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32">
        <f t="shared" si="128"/>
        <v>6</v>
      </c>
      <c r="CK208" s="32">
        <f t="shared" si="129"/>
        <v>6</v>
      </c>
      <c r="CL208" s="6">
        <v>1</v>
      </c>
      <c r="CM208" s="1">
        <v>1</v>
      </c>
      <c r="CN208" s="1">
        <v>0</v>
      </c>
      <c r="CO208" s="1">
        <v>1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2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2</v>
      </c>
      <c r="DG208" s="1">
        <v>0</v>
      </c>
      <c r="DH208" s="1">
        <v>0</v>
      </c>
      <c r="DI208" s="1">
        <v>0</v>
      </c>
      <c r="DJ208" s="32">
        <f t="shared" si="130"/>
        <v>5</v>
      </c>
      <c r="DK208" s="32">
        <f t="shared" si="131"/>
        <v>2</v>
      </c>
      <c r="DL208" s="6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8">
        <v>0</v>
      </c>
      <c r="DX208" s="32">
        <f t="shared" si="132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8">
        <v>0</v>
      </c>
      <c r="EK208" s="32">
        <f t="shared" si="133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32">
        <f t="shared" si="134"/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36">
        <f t="shared" si="135"/>
        <v>0</v>
      </c>
      <c r="FL208" s="15">
        <f t="shared" si="120"/>
        <v>0</v>
      </c>
      <c r="FM208" s="10">
        <f t="shared" si="121"/>
        <v>8.1156096868218128</v>
      </c>
      <c r="FN208" s="11">
        <f t="shared" si="122"/>
        <v>0</v>
      </c>
      <c r="FO208" s="6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8">
        <v>0</v>
      </c>
      <c r="GA208" s="32">
        <f t="shared" si="136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8">
        <v>0</v>
      </c>
      <c r="GN208" s="32">
        <f t="shared" si="137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Y208" s="1">
        <v>0</v>
      </c>
      <c r="GZ208" s="8">
        <v>0</v>
      </c>
      <c r="HA208" s="32">
        <f t="shared" si="138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L208" s="1">
        <v>0</v>
      </c>
      <c r="HM208" s="8">
        <v>0</v>
      </c>
      <c r="HN208" s="36">
        <f t="shared" si="139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1</v>
      </c>
      <c r="HX208" s="1">
        <v>0</v>
      </c>
      <c r="HY208" s="1">
        <v>0</v>
      </c>
      <c r="HZ208" s="8">
        <v>0</v>
      </c>
      <c r="IA208" s="8">
        <f t="shared" si="140"/>
        <v>1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1">
        <v>0</v>
      </c>
      <c r="IM208" s="8">
        <v>0</v>
      </c>
      <c r="IN208" s="8">
        <f t="shared" si="141"/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1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1">
        <v>0</v>
      </c>
      <c r="IZ208" s="8">
        <v>0</v>
      </c>
      <c r="JA208" s="8">
        <f t="shared" si="142"/>
        <v>1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1">
        <v>0</v>
      </c>
      <c r="JM208" s="8">
        <v>0</v>
      </c>
      <c r="JN208" s="8">
        <f t="shared" si="143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1">
        <v>0</v>
      </c>
      <c r="JZ208" s="8">
        <v>0</v>
      </c>
      <c r="KA208" s="8">
        <f t="shared" si="144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1">
        <v>0</v>
      </c>
      <c r="KM208" s="8">
        <v>0</v>
      </c>
      <c r="KN208" s="8">
        <f t="shared" si="145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1">
        <v>0</v>
      </c>
      <c r="KZ208" s="8">
        <v>0</v>
      </c>
      <c r="LA208" s="8">
        <f t="shared" si="146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1">
        <v>0</v>
      </c>
      <c r="LM208" s="8">
        <v>0</v>
      </c>
      <c r="LN208" s="8">
        <f t="shared" si="147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1">
        <v>0</v>
      </c>
      <c r="LZ208" s="8">
        <v>0</v>
      </c>
      <c r="MA208" s="8">
        <f t="shared" si="148"/>
        <v>0</v>
      </c>
      <c r="MB208" s="1">
        <v>0</v>
      </c>
      <c r="MC208" s="1">
        <v>0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I208" s="1">
        <v>0</v>
      </c>
      <c r="MJ208" s="1">
        <v>0</v>
      </c>
      <c r="MK208" s="1">
        <v>0</v>
      </c>
      <c r="ML208" s="1">
        <v>0</v>
      </c>
      <c r="MM208" s="8">
        <v>0</v>
      </c>
      <c r="MN208" s="8">
        <f t="shared" si="149"/>
        <v>0</v>
      </c>
      <c r="MO208" s="1">
        <v>7</v>
      </c>
      <c r="MP208" s="1">
        <v>2</v>
      </c>
      <c r="MQ208" s="1">
        <v>0</v>
      </c>
      <c r="MR208" s="1">
        <v>0</v>
      </c>
      <c r="MS208" s="1">
        <v>0</v>
      </c>
      <c r="MT208" s="1">
        <v>0</v>
      </c>
      <c r="MU208" s="1">
        <v>1</v>
      </c>
      <c r="MV208" s="1">
        <v>0</v>
      </c>
      <c r="MW208" s="1">
        <v>0</v>
      </c>
      <c r="MX208" s="1">
        <v>0</v>
      </c>
      <c r="MY208" s="1">
        <v>0</v>
      </c>
      <c r="MZ208" s="8">
        <v>0</v>
      </c>
      <c r="NA208" s="8">
        <f t="shared" si="150"/>
        <v>10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1">
        <v>0</v>
      </c>
      <c r="NM208" s="8">
        <v>0</v>
      </c>
      <c r="NN208" s="8">
        <f t="shared" si="151"/>
        <v>0</v>
      </c>
      <c r="NO208" s="1">
        <v>0</v>
      </c>
      <c r="NP208" s="1">
        <v>0</v>
      </c>
      <c r="NQ208" s="1">
        <v>0</v>
      </c>
      <c r="NR208" s="1">
        <v>0</v>
      </c>
      <c r="NS208" s="1">
        <v>0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Y208" s="1">
        <v>0</v>
      </c>
      <c r="NZ208" s="8">
        <v>0</v>
      </c>
      <c r="OA208" s="8">
        <f t="shared" si="152"/>
        <v>0</v>
      </c>
    </row>
    <row r="209" spans="1:391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23"/>
        <v>7.0687823734950603</v>
      </c>
      <c r="L209" s="6">
        <v>45</v>
      </c>
      <c r="M209" s="1">
        <v>45</v>
      </c>
      <c r="N209" s="1">
        <v>85</v>
      </c>
      <c r="O209" s="1">
        <v>78</v>
      </c>
      <c r="P209" s="1">
        <v>60</v>
      </c>
      <c r="Q209" s="1">
        <v>43</v>
      </c>
      <c r="R209" s="1">
        <v>23</v>
      </c>
      <c r="S209" s="1">
        <v>73</v>
      </c>
      <c r="T209" s="1">
        <v>63</v>
      </c>
      <c r="U209" s="1">
        <v>93</v>
      </c>
      <c r="V209" s="1">
        <v>79</v>
      </c>
      <c r="W209" s="8">
        <v>13</v>
      </c>
      <c r="X209" s="32">
        <f t="shared" si="124"/>
        <v>700</v>
      </c>
      <c r="Y209" s="6">
        <v>7</v>
      </c>
      <c r="Z209" s="1">
        <v>7</v>
      </c>
      <c r="AA209" s="1">
        <v>9</v>
      </c>
      <c r="AB209" s="1">
        <v>4</v>
      </c>
      <c r="AC209" s="1">
        <v>2</v>
      </c>
      <c r="AD209" s="1">
        <v>1</v>
      </c>
      <c r="AE209" s="1">
        <v>2</v>
      </c>
      <c r="AF209" s="1">
        <v>2</v>
      </c>
      <c r="AG209" s="1">
        <v>3</v>
      </c>
      <c r="AH209" s="1">
        <v>2</v>
      </c>
      <c r="AI209" s="1">
        <v>3</v>
      </c>
      <c r="AJ209" s="8">
        <v>0</v>
      </c>
      <c r="AK209" s="32">
        <f t="shared" si="125"/>
        <v>42</v>
      </c>
      <c r="AL209" s="6">
        <v>1</v>
      </c>
      <c r="AM209" s="1">
        <v>1</v>
      </c>
      <c r="AN209" s="1">
        <v>3</v>
      </c>
      <c r="AO209" s="1">
        <v>1</v>
      </c>
      <c r="AP209" s="1">
        <v>3</v>
      </c>
      <c r="AQ209" s="1">
        <v>2</v>
      </c>
      <c r="AR209" s="1">
        <v>2</v>
      </c>
      <c r="AS209" s="1">
        <v>0</v>
      </c>
      <c r="AT209" s="1">
        <v>0</v>
      </c>
      <c r="AU209" s="1">
        <v>1</v>
      </c>
      <c r="AV209" s="1">
        <v>1</v>
      </c>
      <c r="AW209" s="1">
        <v>0</v>
      </c>
      <c r="AX209" s="1">
        <v>1</v>
      </c>
      <c r="AY209" s="1">
        <v>1</v>
      </c>
      <c r="AZ209" s="1">
        <v>2</v>
      </c>
      <c r="BA209" s="1">
        <v>0</v>
      </c>
      <c r="BB209" s="1">
        <v>0</v>
      </c>
      <c r="BC209" s="1">
        <v>2</v>
      </c>
      <c r="BD209" s="1">
        <v>2</v>
      </c>
      <c r="BE209" s="1">
        <v>0</v>
      </c>
      <c r="BF209" s="1">
        <v>1</v>
      </c>
      <c r="BG209" s="1">
        <v>1</v>
      </c>
      <c r="BH209" s="1">
        <v>0</v>
      </c>
      <c r="BI209" s="1">
        <v>0</v>
      </c>
      <c r="BJ209" s="32">
        <f t="shared" si="126"/>
        <v>16</v>
      </c>
      <c r="BK209" s="32">
        <f t="shared" si="127"/>
        <v>9</v>
      </c>
      <c r="BL209" s="6">
        <v>3</v>
      </c>
      <c r="BM209" s="1">
        <v>1</v>
      </c>
      <c r="BN209" s="1">
        <v>2</v>
      </c>
      <c r="BO209" s="1">
        <v>1</v>
      </c>
      <c r="BP209" s="1">
        <v>1</v>
      </c>
      <c r="BQ209" s="1">
        <v>3</v>
      </c>
      <c r="BR209" s="1">
        <v>1</v>
      </c>
      <c r="BS209" s="1">
        <v>1</v>
      </c>
      <c r="BT209" s="1">
        <v>0</v>
      </c>
      <c r="BU209" s="1">
        <v>1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1</v>
      </c>
      <c r="CH209" s="1">
        <v>0</v>
      </c>
      <c r="CI209" s="1">
        <v>0</v>
      </c>
      <c r="CJ209" s="32">
        <f t="shared" si="128"/>
        <v>7</v>
      </c>
      <c r="CK209" s="32">
        <f t="shared" si="129"/>
        <v>8</v>
      </c>
      <c r="CL209" s="6">
        <v>0</v>
      </c>
      <c r="CM209" s="1">
        <v>1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1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32">
        <f t="shared" si="130"/>
        <v>0</v>
      </c>
      <c r="DK209" s="32">
        <f t="shared" si="131"/>
        <v>2</v>
      </c>
      <c r="DL209" s="6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8">
        <v>0</v>
      </c>
      <c r="DX209" s="32">
        <f t="shared" si="132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8">
        <v>0</v>
      </c>
      <c r="EK209" s="32">
        <f t="shared" si="133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32">
        <f t="shared" si="134"/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36">
        <f t="shared" si="135"/>
        <v>0</v>
      </c>
      <c r="FL209" s="15">
        <f t="shared" si="120"/>
        <v>0</v>
      </c>
      <c r="FM209" s="10">
        <f t="shared" si="121"/>
        <v>7.0687823734950603</v>
      </c>
      <c r="FN209" s="11">
        <f t="shared" si="122"/>
        <v>0</v>
      </c>
      <c r="FO209" s="6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8">
        <v>0</v>
      </c>
      <c r="GA209" s="32">
        <f t="shared" si="136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8">
        <v>0</v>
      </c>
      <c r="GN209" s="32">
        <f t="shared" si="137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1">
        <v>0</v>
      </c>
      <c r="GZ209" s="8">
        <v>0</v>
      </c>
      <c r="HA209" s="32">
        <f t="shared" si="138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v>0</v>
      </c>
      <c r="HL209" s="1">
        <v>0</v>
      </c>
      <c r="HM209" s="8">
        <v>0</v>
      </c>
      <c r="HN209" s="36">
        <f t="shared" si="139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3</v>
      </c>
      <c r="HY209" s="1">
        <v>4</v>
      </c>
      <c r="HZ209" s="8">
        <v>0</v>
      </c>
      <c r="IA209" s="8">
        <f t="shared" si="140"/>
        <v>7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8">
        <v>0</v>
      </c>
      <c r="IN209" s="8">
        <f t="shared" si="141"/>
        <v>0</v>
      </c>
      <c r="IO209" s="1">
        <v>1</v>
      </c>
      <c r="IP209" s="1">
        <v>2</v>
      </c>
      <c r="IQ209" s="1">
        <v>3</v>
      </c>
      <c r="IR209" s="1">
        <v>2</v>
      </c>
      <c r="IS209" s="1">
        <v>1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1">
        <v>0</v>
      </c>
      <c r="IZ209" s="8">
        <v>0</v>
      </c>
      <c r="JA209" s="8">
        <f t="shared" si="142"/>
        <v>9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1">
        <v>0</v>
      </c>
      <c r="JM209" s="8">
        <v>0</v>
      </c>
      <c r="JN209" s="8">
        <f t="shared" si="143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1">
        <v>0</v>
      </c>
      <c r="JZ209" s="8">
        <v>0</v>
      </c>
      <c r="KA209" s="8">
        <f t="shared" si="144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1">
        <v>0</v>
      </c>
      <c r="KM209" s="8">
        <v>0</v>
      </c>
      <c r="KN209" s="8">
        <f t="shared" si="145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1">
        <v>0</v>
      </c>
      <c r="KZ209" s="8">
        <v>0</v>
      </c>
      <c r="LA209" s="8">
        <f t="shared" si="146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1">
        <v>0</v>
      </c>
      <c r="LM209" s="8">
        <v>0</v>
      </c>
      <c r="LN209" s="8">
        <f t="shared" si="147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1">
        <v>0</v>
      </c>
      <c r="LZ209" s="8">
        <v>0</v>
      </c>
      <c r="MA209" s="8">
        <f t="shared" si="148"/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K209" s="1">
        <v>0</v>
      </c>
      <c r="ML209" s="1">
        <v>0</v>
      </c>
      <c r="MM209" s="8">
        <v>0</v>
      </c>
      <c r="MN209" s="8">
        <f t="shared" si="149"/>
        <v>0</v>
      </c>
      <c r="MO209" s="1">
        <v>3</v>
      </c>
      <c r="MP209" s="1">
        <v>1</v>
      </c>
      <c r="MQ209" s="1">
        <v>0</v>
      </c>
      <c r="MR209" s="1">
        <v>3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1">
        <v>0</v>
      </c>
      <c r="MZ209" s="8">
        <v>0</v>
      </c>
      <c r="NA209" s="8">
        <f t="shared" si="150"/>
        <v>7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1">
        <v>0</v>
      </c>
      <c r="NM209" s="8">
        <v>0</v>
      </c>
      <c r="NN209" s="8">
        <f t="shared" si="151"/>
        <v>0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0</v>
      </c>
      <c r="NU209" s="1">
        <v>0</v>
      </c>
      <c r="NV209" s="1">
        <v>0</v>
      </c>
      <c r="NW209" s="1">
        <v>0</v>
      </c>
      <c r="NX209" s="1">
        <v>0</v>
      </c>
      <c r="NY209" s="1">
        <v>0</v>
      </c>
      <c r="NZ209" s="8">
        <v>0</v>
      </c>
      <c r="OA209" s="8">
        <f t="shared" si="152"/>
        <v>0</v>
      </c>
    </row>
    <row r="210" spans="1:391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23"/>
        <v>20.688329480900812</v>
      </c>
      <c r="L210" s="6">
        <v>205</v>
      </c>
      <c r="M210" s="1">
        <v>193</v>
      </c>
      <c r="N210" s="1">
        <v>228</v>
      </c>
      <c r="O210" s="1">
        <v>351</v>
      </c>
      <c r="P210" s="1">
        <v>246</v>
      </c>
      <c r="Q210" s="1">
        <v>182</v>
      </c>
      <c r="R210" s="1">
        <v>256</v>
      </c>
      <c r="S210" s="1">
        <v>284</v>
      </c>
      <c r="T210" s="1">
        <v>281</v>
      </c>
      <c r="U210" s="1">
        <v>379</v>
      </c>
      <c r="V210" s="1">
        <v>296</v>
      </c>
      <c r="W210" s="8">
        <v>260</v>
      </c>
      <c r="X210" s="32">
        <f t="shared" si="124"/>
        <v>3161</v>
      </c>
      <c r="Y210" s="6">
        <v>51</v>
      </c>
      <c r="Z210" s="1">
        <v>21</v>
      </c>
      <c r="AA210" s="1">
        <v>23</v>
      </c>
      <c r="AB210" s="1">
        <v>24</v>
      </c>
      <c r="AC210" s="1">
        <v>19</v>
      </c>
      <c r="AD210" s="1">
        <v>13</v>
      </c>
      <c r="AE210" s="1">
        <v>15</v>
      </c>
      <c r="AF210" s="1">
        <v>8</v>
      </c>
      <c r="AG210" s="1">
        <v>9</v>
      </c>
      <c r="AH210" s="1">
        <v>12</v>
      </c>
      <c r="AI210" s="1">
        <v>6</v>
      </c>
      <c r="AJ210" s="8">
        <v>9</v>
      </c>
      <c r="AK210" s="32">
        <f t="shared" si="125"/>
        <v>210</v>
      </c>
      <c r="AL210" s="6">
        <v>21</v>
      </c>
      <c r="AM210" s="1">
        <v>11</v>
      </c>
      <c r="AN210" s="1">
        <v>6</v>
      </c>
      <c r="AO210" s="1">
        <v>5</v>
      </c>
      <c r="AP210" s="1">
        <v>9</v>
      </c>
      <c r="AQ210" s="1">
        <v>5</v>
      </c>
      <c r="AR210" s="1">
        <v>7</v>
      </c>
      <c r="AS210" s="1">
        <v>9</v>
      </c>
      <c r="AT210" s="1">
        <v>4</v>
      </c>
      <c r="AU210" s="1">
        <v>7</v>
      </c>
      <c r="AV210" s="1">
        <v>4</v>
      </c>
      <c r="AW210" s="1">
        <v>5</v>
      </c>
      <c r="AX210" s="1">
        <v>2</v>
      </c>
      <c r="AY210" s="1">
        <v>5</v>
      </c>
      <c r="AZ210" s="1">
        <v>2</v>
      </c>
      <c r="BA210" s="1">
        <v>3</v>
      </c>
      <c r="BB210" s="1">
        <v>4</v>
      </c>
      <c r="BC210" s="1">
        <v>0</v>
      </c>
      <c r="BD210" s="1">
        <v>2</v>
      </c>
      <c r="BE210" s="1">
        <v>5</v>
      </c>
      <c r="BF210" s="1">
        <v>3</v>
      </c>
      <c r="BG210" s="1">
        <v>1</v>
      </c>
      <c r="BH210" s="1">
        <v>3</v>
      </c>
      <c r="BI210" s="1">
        <v>2</v>
      </c>
      <c r="BJ210" s="32">
        <f t="shared" si="126"/>
        <v>67</v>
      </c>
      <c r="BK210" s="32">
        <f t="shared" si="127"/>
        <v>58</v>
      </c>
      <c r="BL210" s="6">
        <v>6</v>
      </c>
      <c r="BM210" s="1">
        <v>8</v>
      </c>
      <c r="BN210" s="1">
        <v>3</v>
      </c>
      <c r="BO210" s="1">
        <v>5</v>
      </c>
      <c r="BP210" s="1">
        <v>4</v>
      </c>
      <c r="BQ210" s="1">
        <v>2</v>
      </c>
      <c r="BR210" s="1">
        <v>2</v>
      </c>
      <c r="BS210" s="1">
        <v>5</v>
      </c>
      <c r="BT210" s="1">
        <v>4</v>
      </c>
      <c r="BU210" s="1">
        <v>2</v>
      </c>
      <c r="BV210" s="1">
        <v>2</v>
      </c>
      <c r="BW210" s="1">
        <v>1</v>
      </c>
      <c r="BX210" s="1">
        <v>5</v>
      </c>
      <c r="BY210" s="1">
        <v>1</v>
      </c>
      <c r="BZ210" s="1">
        <v>1</v>
      </c>
      <c r="CA210" s="1">
        <v>1</v>
      </c>
      <c r="CB210" s="1">
        <v>1</v>
      </c>
      <c r="CC210" s="1">
        <v>1</v>
      </c>
      <c r="CD210" s="1">
        <v>1</v>
      </c>
      <c r="CE210" s="1">
        <v>2</v>
      </c>
      <c r="CF210" s="1">
        <v>0</v>
      </c>
      <c r="CG210" s="1">
        <v>1</v>
      </c>
      <c r="CH210" s="1">
        <v>3</v>
      </c>
      <c r="CI210" s="1">
        <v>0</v>
      </c>
      <c r="CJ210" s="32">
        <f t="shared" si="128"/>
        <v>32</v>
      </c>
      <c r="CK210" s="32">
        <f t="shared" si="129"/>
        <v>29</v>
      </c>
      <c r="CL210" s="6">
        <v>2</v>
      </c>
      <c r="CM210" s="1">
        <v>3</v>
      </c>
      <c r="CN210" s="1">
        <v>0</v>
      </c>
      <c r="CO210" s="1">
        <v>2</v>
      </c>
      <c r="CP210" s="1">
        <v>2</v>
      </c>
      <c r="CQ210" s="1">
        <v>1</v>
      </c>
      <c r="CR210" s="1">
        <v>1</v>
      </c>
      <c r="CS210" s="1">
        <v>0</v>
      </c>
      <c r="CT210" s="1">
        <v>1</v>
      </c>
      <c r="CU210" s="1">
        <v>1</v>
      </c>
      <c r="CV210" s="1">
        <v>0</v>
      </c>
      <c r="CW210" s="1">
        <v>1</v>
      </c>
      <c r="CX210" s="1">
        <v>1</v>
      </c>
      <c r="CY210" s="1">
        <v>1</v>
      </c>
      <c r="CZ210" s="1">
        <v>0</v>
      </c>
      <c r="DA210" s="1">
        <v>1</v>
      </c>
      <c r="DB210" s="1">
        <v>3</v>
      </c>
      <c r="DC210" s="1">
        <v>0</v>
      </c>
      <c r="DD210" s="1">
        <v>2</v>
      </c>
      <c r="DE210" s="1">
        <v>0</v>
      </c>
      <c r="DF210" s="1">
        <v>1</v>
      </c>
      <c r="DG210" s="1">
        <v>0</v>
      </c>
      <c r="DH210" s="1">
        <v>1</v>
      </c>
      <c r="DI210" s="1">
        <v>0</v>
      </c>
      <c r="DJ210" s="32">
        <f t="shared" si="130"/>
        <v>14</v>
      </c>
      <c r="DK210" s="32">
        <f t="shared" si="131"/>
        <v>10</v>
      </c>
      <c r="DL210" s="6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2</v>
      </c>
      <c r="DV210" s="1">
        <v>0</v>
      </c>
      <c r="DW210" s="8">
        <v>0</v>
      </c>
      <c r="DX210" s="32">
        <f t="shared" si="132"/>
        <v>2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8">
        <v>0</v>
      </c>
      <c r="EK210" s="32">
        <f t="shared" si="133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32">
        <f t="shared" si="134"/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36">
        <f t="shared" si="135"/>
        <v>0</v>
      </c>
      <c r="FL210" s="15">
        <f t="shared" si="120"/>
        <v>2</v>
      </c>
      <c r="FM210" s="10">
        <f t="shared" si="121"/>
        <v>20.688329480900812</v>
      </c>
      <c r="FN210" s="11">
        <f t="shared" si="122"/>
        <v>9.6672860988915179</v>
      </c>
      <c r="FO210" s="6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8">
        <v>0</v>
      </c>
      <c r="GA210" s="32">
        <f t="shared" si="136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8">
        <v>0</v>
      </c>
      <c r="GN210" s="32">
        <f t="shared" si="137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1">
        <v>0</v>
      </c>
      <c r="GZ210" s="8">
        <v>0</v>
      </c>
      <c r="HA210" s="32">
        <f t="shared" si="138"/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L210" s="1">
        <v>0</v>
      </c>
      <c r="HM210" s="8">
        <v>0</v>
      </c>
      <c r="HN210" s="36">
        <f t="shared" si="139"/>
        <v>0</v>
      </c>
      <c r="HO210" s="1">
        <v>0</v>
      </c>
      <c r="HP210" s="1">
        <v>8</v>
      </c>
      <c r="HQ210" s="1">
        <v>6</v>
      </c>
      <c r="HR210" s="1">
        <v>1</v>
      </c>
      <c r="HS210" s="1">
        <v>4</v>
      </c>
      <c r="HT210" s="1">
        <v>7</v>
      </c>
      <c r="HU210" s="1">
        <v>14</v>
      </c>
      <c r="HV210" s="1">
        <v>0</v>
      </c>
      <c r="HW210" s="1">
        <v>0</v>
      </c>
      <c r="HX210" s="1">
        <v>7</v>
      </c>
      <c r="HY210" s="1">
        <v>8</v>
      </c>
      <c r="HZ210" s="8">
        <v>1</v>
      </c>
      <c r="IA210" s="8">
        <f t="shared" si="140"/>
        <v>56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>
        <v>0</v>
      </c>
      <c r="IL210" s="1">
        <v>0</v>
      </c>
      <c r="IM210" s="8">
        <v>0</v>
      </c>
      <c r="IN210" s="8">
        <f t="shared" si="141"/>
        <v>0</v>
      </c>
      <c r="IO210" s="1">
        <v>26</v>
      </c>
      <c r="IP210" s="1">
        <v>7</v>
      </c>
      <c r="IQ210" s="1">
        <v>17</v>
      </c>
      <c r="IR210" s="1">
        <v>16</v>
      </c>
      <c r="IS210" s="1">
        <v>6</v>
      </c>
      <c r="IT210" s="1">
        <v>7</v>
      </c>
      <c r="IU210" s="1">
        <v>14</v>
      </c>
      <c r="IV210" s="1">
        <v>7</v>
      </c>
      <c r="IW210" s="1">
        <v>7</v>
      </c>
      <c r="IX210" s="1">
        <v>2</v>
      </c>
      <c r="IY210" s="1">
        <v>3</v>
      </c>
      <c r="IZ210" s="8">
        <v>1</v>
      </c>
      <c r="JA210" s="8">
        <f t="shared" si="142"/>
        <v>113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11</v>
      </c>
      <c r="JL210" s="1">
        <v>0</v>
      </c>
      <c r="JM210" s="8">
        <v>0</v>
      </c>
      <c r="JN210" s="8">
        <f t="shared" si="143"/>
        <v>11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1">
        <v>0</v>
      </c>
      <c r="JZ210" s="8">
        <v>0</v>
      </c>
      <c r="KA210" s="8">
        <f t="shared" si="144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1">
        <v>0</v>
      </c>
      <c r="KM210" s="8">
        <v>0</v>
      </c>
      <c r="KN210" s="8">
        <f t="shared" si="145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1">
        <v>0</v>
      </c>
      <c r="KZ210" s="8">
        <v>0</v>
      </c>
      <c r="LA210" s="8">
        <f t="shared" si="146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1">
        <v>0</v>
      </c>
      <c r="LM210" s="8">
        <v>0</v>
      </c>
      <c r="LN210" s="8">
        <f t="shared" si="147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1">
        <v>0</v>
      </c>
      <c r="LZ210" s="8">
        <v>0</v>
      </c>
      <c r="MA210" s="8">
        <f t="shared" si="148"/>
        <v>0</v>
      </c>
      <c r="MB210" s="1">
        <v>0</v>
      </c>
      <c r="MC210" s="1">
        <v>0</v>
      </c>
      <c r="MD210" s="1">
        <v>0</v>
      </c>
      <c r="ME210" s="1">
        <v>0</v>
      </c>
      <c r="MF210" s="1">
        <v>0</v>
      </c>
      <c r="MG210" s="1">
        <v>0</v>
      </c>
      <c r="MH210" s="1">
        <v>0</v>
      </c>
      <c r="MI210" s="1">
        <v>0</v>
      </c>
      <c r="MJ210" s="1">
        <v>0</v>
      </c>
      <c r="MK210" s="1">
        <v>0</v>
      </c>
      <c r="ML210" s="1">
        <v>0</v>
      </c>
      <c r="MM210" s="8">
        <v>0</v>
      </c>
      <c r="MN210" s="8">
        <f t="shared" si="149"/>
        <v>0</v>
      </c>
      <c r="MO210" s="1">
        <v>8</v>
      </c>
      <c r="MP210" s="1">
        <v>9</v>
      </c>
      <c r="MQ210" s="1">
        <v>5</v>
      </c>
      <c r="MR210" s="1">
        <v>7</v>
      </c>
      <c r="MS210" s="1">
        <v>0</v>
      </c>
      <c r="MT210" s="1">
        <v>2</v>
      </c>
      <c r="MU210" s="1">
        <v>2</v>
      </c>
      <c r="MV210" s="1">
        <v>5</v>
      </c>
      <c r="MW210" s="1">
        <v>3</v>
      </c>
      <c r="MX210" s="1">
        <v>0</v>
      </c>
      <c r="MY210" s="1">
        <v>2</v>
      </c>
      <c r="MZ210" s="8">
        <v>0</v>
      </c>
      <c r="NA210" s="8">
        <f t="shared" si="150"/>
        <v>43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1">
        <v>0</v>
      </c>
      <c r="NM210" s="8">
        <v>0</v>
      </c>
      <c r="NN210" s="8">
        <f t="shared" si="151"/>
        <v>0</v>
      </c>
      <c r="NO210" s="1">
        <v>0</v>
      </c>
      <c r="NP210" s="1">
        <v>0</v>
      </c>
      <c r="NQ210" s="1">
        <v>0</v>
      </c>
      <c r="NR210" s="1">
        <v>0</v>
      </c>
      <c r="NS210" s="1">
        <v>0</v>
      </c>
      <c r="NT210" s="1">
        <v>0</v>
      </c>
      <c r="NU210" s="1">
        <v>0</v>
      </c>
      <c r="NV210" s="1">
        <v>0</v>
      </c>
      <c r="NW210" s="1">
        <v>0</v>
      </c>
      <c r="NX210" s="1">
        <v>0</v>
      </c>
      <c r="NY210" s="1">
        <v>0</v>
      </c>
      <c r="NZ210" s="8">
        <v>0</v>
      </c>
      <c r="OA210" s="8">
        <f t="shared" si="152"/>
        <v>0</v>
      </c>
    </row>
    <row r="211" spans="1:391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23"/>
        <v>0</v>
      </c>
      <c r="L211" s="6">
        <v>4220</v>
      </c>
      <c r="M211" s="1">
        <v>5526</v>
      </c>
      <c r="N211" s="1">
        <v>6586</v>
      </c>
      <c r="O211" s="1">
        <v>6538</v>
      </c>
      <c r="P211" s="1">
        <v>6011</v>
      </c>
      <c r="Q211" s="1">
        <v>6037</v>
      </c>
      <c r="R211" s="1">
        <v>5647</v>
      </c>
      <c r="S211" s="1">
        <v>6314</v>
      </c>
      <c r="T211" s="1">
        <v>6199</v>
      </c>
      <c r="U211" s="1">
        <v>7254</v>
      </c>
      <c r="V211" s="1">
        <v>5975</v>
      </c>
      <c r="W211" s="8">
        <v>3585</v>
      </c>
      <c r="X211" s="32">
        <f t="shared" si="124"/>
        <v>69892</v>
      </c>
      <c r="Y211" s="6">
        <v>319</v>
      </c>
      <c r="Z211" s="1">
        <v>161</v>
      </c>
      <c r="AA211" s="1">
        <v>124</v>
      </c>
      <c r="AB211" s="1">
        <v>81</v>
      </c>
      <c r="AC211" s="1">
        <v>73</v>
      </c>
      <c r="AD211" s="1">
        <v>54</v>
      </c>
      <c r="AE211" s="1">
        <v>52</v>
      </c>
      <c r="AF211" s="1">
        <v>90</v>
      </c>
      <c r="AG211" s="1">
        <v>51</v>
      </c>
      <c r="AH211" s="1">
        <v>57</v>
      </c>
      <c r="AI211" s="1">
        <v>31</v>
      </c>
      <c r="AJ211" s="8">
        <v>17</v>
      </c>
      <c r="AK211" s="32">
        <f t="shared" si="125"/>
        <v>1110</v>
      </c>
      <c r="AL211" s="6">
        <v>83</v>
      </c>
      <c r="AM211" s="1">
        <v>94</v>
      </c>
      <c r="AN211" s="1">
        <v>31</v>
      </c>
      <c r="AO211" s="1">
        <v>50</v>
      </c>
      <c r="AP211" s="1">
        <v>34</v>
      </c>
      <c r="AQ211" s="1">
        <v>35</v>
      </c>
      <c r="AR211" s="1">
        <v>21</v>
      </c>
      <c r="AS211" s="1">
        <v>28</v>
      </c>
      <c r="AT211" s="1">
        <v>24</v>
      </c>
      <c r="AU211" s="1">
        <v>21</v>
      </c>
      <c r="AV211" s="1">
        <v>9</v>
      </c>
      <c r="AW211" s="1">
        <v>16</v>
      </c>
      <c r="AX211" s="1">
        <v>15</v>
      </c>
      <c r="AY211" s="1">
        <v>14</v>
      </c>
      <c r="AZ211" s="1">
        <v>16</v>
      </c>
      <c r="BA211" s="1">
        <v>32</v>
      </c>
      <c r="BB211" s="1">
        <v>13</v>
      </c>
      <c r="BC211" s="1">
        <v>10</v>
      </c>
      <c r="BD211" s="1">
        <v>18</v>
      </c>
      <c r="BE211" s="1">
        <v>14</v>
      </c>
      <c r="BF211" s="1">
        <v>11</v>
      </c>
      <c r="BG211" s="1">
        <v>9</v>
      </c>
      <c r="BH211" s="1">
        <v>4</v>
      </c>
      <c r="BI211" s="1">
        <v>5</v>
      </c>
      <c r="BJ211" s="32">
        <f t="shared" si="126"/>
        <v>279</v>
      </c>
      <c r="BK211" s="32">
        <f t="shared" si="127"/>
        <v>328</v>
      </c>
      <c r="BL211" s="6">
        <v>50</v>
      </c>
      <c r="BM211" s="1">
        <v>43</v>
      </c>
      <c r="BN211" s="1">
        <v>22</v>
      </c>
      <c r="BO211" s="1">
        <v>36</v>
      </c>
      <c r="BP211" s="1">
        <v>28</v>
      </c>
      <c r="BQ211" s="1">
        <v>16</v>
      </c>
      <c r="BR211" s="1">
        <v>9</v>
      </c>
      <c r="BS211" s="1">
        <v>16</v>
      </c>
      <c r="BT211" s="1">
        <v>9</v>
      </c>
      <c r="BU211" s="1">
        <v>10</v>
      </c>
      <c r="BV211" s="1">
        <v>8</v>
      </c>
      <c r="BW211" s="1">
        <v>14</v>
      </c>
      <c r="BX211" s="1">
        <v>9</v>
      </c>
      <c r="BY211" s="1">
        <v>8</v>
      </c>
      <c r="BZ211" s="1">
        <v>15</v>
      </c>
      <c r="CA211" s="1">
        <v>16</v>
      </c>
      <c r="CB211" s="1">
        <v>12</v>
      </c>
      <c r="CC211" s="1">
        <v>7</v>
      </c>
      <c r="CD211" s="1">
        <v>7</v>
      </c>
      <c r="CE211" s="1">
        <v>5</v>
      </c>
      <c r="CF211" s="1">
        <v>4</v>
      </c>
      <c r="CG211" s="1">
        <v>4</v>
      </c>
      <c r="CH211" s="1">
        <v>4</v>
      </c>
      <c r="CI211" s="1">
        <v>3</v>
      </c>
      <c r="CJ211" s="32">
        <f t="shared" si="128"/>
        <v>177</v>
      </c>
      <c r="CK211" s="32">
        <f t="shared" si="129"/>
        <v>178</v>
      </c>
      <c r="CL211" s="6">
        <v>23</v>
      </c>
      <c r="CM211" s="1">
        <v>26</v>
      </c>
      <c r="CN211" s="1">
        <v>8</v>
      </c>
      <c r="CO211" s="1">
        <v>14</v>
      </c>
      <c r="CP211" s="1">
        <v>8</v>
      </c>
      <c r="CQ211" s="1">
        <v>3</v>
      </c>
      <c r="CR211" s="1">
        <v>2</v>
      </c>
      <c r="CS211" s="1">
        <v>5</v>
      </c>
      <c r="CT211" s="1">
        <v>8</v>
      </c>
      <c r="CU211" s="1">
        <v>1</v>
      </c>
      <c r="CV211" s="1">
        <v>2</v>
      </c>
      <c r="CW211" s="1">
        <v>5</v>
      </c>
      <c r="CX211" s="1">
        <v>2</v>
      </c>
      <c r="CY211" s="1">
        <v>4</v>
      </c>
      <c r="CZ211" s="1">
        <v>6</v>
      </c>
      <c r="DA211" s="1">
        <v>5</v>
      </c>
      <c r="DB211" s="1">
        <v>5</v>
      </c>
      <c r="DC211" s="1">
        <v>4</v>
      </c>
      <c r="DD211" s="1">
        <v>9</v>
      </c>
      <c r="DE211" s="1">
        <v>4</v>
      </c>
      <c r="DF211" s="1">
        <v>0</v>
      </c>
      <c r="DG211" s="1">
        <v>3</v>
      </c>
      <c r="DH211" s="1">
        <v>0</v>
      </c>
      <c r="DI211" s="1">
        <v>1</v>
      </c>
      <c r="DJ211" s="32">
        <f t="shared" si="130"/>
        <v>73</v>
      </c>
      <c r="DK211" s="32">
        <f t="shared" si="131"/>
        <v>75</v>
      </c>
      <c r="DL211" s="6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8">
        <v>0</v>
      </c>
      <c r="DX211" s="32">
        <f t="shared" si="132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8">
        <v>0</v>
      </c>
      <c r="EK211" s="32">
        <f t="shared" si="133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32">
        <f t="shared" si="134"/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36">
        <f t="shared" si="135"/>
        <v>0</v>
      </c>
      <c r="FL211" s="15">
        <f t="shared" si="120"/>
        <v>0</v>
      </c>
      <c r="FM211" s="10">
        <f t="shared" si="121"/>
        <v>0</v>
      </c>
      <c r="FN211" s="11">
        <f t="shared" si="122"/>
        <v>0</v>
      </c>
      <c r="FO211" s="6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8">
        <v>0</v>
      </c>
      <c r="GA211" s="32">
        <f t="shared" si="136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8">
        <v>0</v>
      </c>
      <c r="GN211" s="32">
        <f t="shared" si="137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Y211" s="1">
        <v>0</v>
      </c>
      <c r="GZ211" s="8">
        <v>0</v>
      </c>
      <c r="HA211" s="32">
        <f t="shared" si="138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1">
        <v>0</v>
      </c>
      <c r="HM211" s="8">
        <v>0</v>
      </c>
      <c r="HN211" s="36">
        <f t="shared" si="139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Y211" s="1">
        <v>0</v>
      </c>
      <c r="HZ211" s="8">
        <v>0</v>
      </c>
      <c r="IA211" s="8">
        <f t="shared" si="140"/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8">
        <v>0</v>
      </c>
      <c r="IN211" s="8">
        <f t="shared" si="141"/>
        <v>0</v>
      </c>
      <c r="IO211" s="1">
        <v>105</v>
      </c>
      <c r="IP211" s="1">
        <v>55</v>
      </c>
      <c r="IQ211" s="1">
        <v>57</v>
      </c>
      <c r="IR211" s="1">
        <v>67</v>
      </c>
      <c r="IS211" s="1">
        <v>51</v>
      </c>
      <c r="IT211" s="1">
        <v>25</v>
      </c>
      <c r="IU211" s="1">
        <v>41</v>
      </c>
      <c r="IV211" s="1">
        <v>39</v>
      </c>
      <c r="IW211" s="1">
        <v>42</v>
      </c>
      <c r="IX211" s="1">
        <v>37</v>
      </c>
      <c r="IY211" s="1">
        <v>23</v>
      </c>
      <c r="IZ211" s="8">
        <v>25</v>
      </c>
      <c r="JA211" s="8">
        <f t="shared" si="142"/>
        <v>567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1">
        <v>0</v>
      </c>
      <c r="JM211" s="8">
        <v>0</v>
      </c>
      <c r="JN211" s="8">
        <f t="shared" si="143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1">
        <v>0</v>
      </c>
      <c r="JZ211" s="8">
        <v>0</v>
      </c>
      <c r="KA211" s="8">
        <f t="shared" si="144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1">
        <v>0</v>
      </c>
      <c r="KM211" s="8">
        <v>0</v>
      </c>
      <c r="KN211" s="8">
        <f t="shared" si="145"/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1">
        <v>1</v>
      </c>
      <c r="KZ211" s="8">
        <v>1</v>
      </c>
      <c r="LA211" s="8">
        <f t="shared" si="146"/>
        <v>2</v>
      </c>
      <c r="LB211" s="1">
        <v>4</v>
      </c>
      <c r="LC211" s="1">
        <v>0</v>
      </c>
      <c r="LD211" s="1">
        <v>0</v>
      </c>
      <c r="LE211" s="1">
        <v>0</v>
      </c>
      <c r="LF211" s="1">
        <v>0</v>
      </c>
      <c r="LG211" s="1">
        <v>0</v>
      </c>
      <c r="LH211" s="1">
        <v>0</v>
      </c>
      <c r="LI211" s="1">
        <v>0</v>
      </c>
      <c r="LJ211" s="1">
        <v>0</v>
      </c>
      <c r="LK211" s="1">
        <v>0</v>
      </c>
      <c r="LL211" s="1">
        <v>0</v>
      </c>
      <c r="LM211" s="8">
        <v>0</v>
      </c>
      <c r="LN211" s="8">
        <f t="shared" si="147"/>
        <v>4</v>
      </c>
      <c r="LO211" s="1">
        <v>13</v>
      </c>
      <c r="LP211" s="1">
        <v>2</v>
      </c>
      <c r="LQ211" s="1">
        <v>5</v>
      </c>
      <c r="LR211" s="1">
        <v>2</v>
      </c>
      <c r="LS211" s="1">
        <v>2</v>
      </c>
      <c r="LT211" s="1">
        <v>7</v>
      </c>
      <c r="LU211" s="1">
        <v>4</v>
      </c>
      <c r="LV211" s="1">
        <v>2</v>
      </c>
      <c r="LW211" s="1">
        <v>4</v>
      </c>
      <c r="LX211" s="1">
        <v>2</v>
      </c>
      <c r="LY211" s="1">
        <v>2</v>
      </c>
      <c r="LZ211" s="8">
        <v>3</v>
      </c>
      <c r="MA211" s="8">
        <f t="shared" si="148"/>
        <v>48</v>
      </c>
      <c r="MB211" s="1">
        <v>17</v>
      </c>
      <c r="MC211" s="1">
        <v>6</v>
      </c>
      <c r="MD211" s="1">
        <v>11</v>
      </c>
      <c r="ME211" s="1">
        <v>8</v>
      </c>
      <c r="MF211" s="1">
        <v>2</v>
      </c>
      <c r="MG211" s="1">
        <v>9</v>
      </c>
      <c r="MH211" s="1">
        <v>6</v>
      </c>
      <c r="MI211" s="1">
        <v>3</v>
      </c>
      <c r="MJ211" s="1">
        <v>6</v>
      </c>
      <c r="MK211" s="1">
        <v>4</v>
      </c>
      <c r="ML211" s="1">
        <v>6</v>
      </c>
      <c r="MM211" s="8">
        <v>3</v>
      </c>
      <c r="MN211" s="8">
        <f t="shared" si="149"/>
        <v>81</v>
      </c>
      <c r="MO211" s="1">
        <v>67</v>
      </c>
      <c r="MP211" s="1">
        <v>55</v>
      </c>
      <c r="MQ211" s="1">
        <v>50</v>
      </c>
      <c r="MR211" s="1">
        <v>54</v>
      </c>
      <c r="MS211" s="1">
        <v>25</v>
      </c>
      <c r="MT211" s="1">
        <v>15</v>
      </c>
      <c r="MU211" s="1">
        <v>22</v>
      </c>
      <c r="MV211" s="1">
        <v>42</v>
      </c>
      <c r="MW211" s="1">
        <v>19</v>
      </c>
      <c r="MX211" s="1">
        <v>29</v>
      </c>
      <c r="MY211" s="1">
        <v>21</v>
      </c>
      <c r="MZ211" s="8">
        <v>11</v>
      </c>
      <c r="NA211" s="8">
        <f t="shared" si="150"/>
        <v>410</v>
      </c>
      <c r="NB211" s="1">
        <v>2</v>
      </c>
      <c r="NC211" s="1">
        <v>0</v>
      </c>
      <c r="ND211" s="1">
        <v>0</v>
      </c>
      <c r="NE211" s="1">
        <v>1</v>
      </c>
      <c r="NF211" s="1">
        <v>1</v>
      </c>
      <c r="NG211" s="1">
        <v>0</v>
      </c>
      <c r="NH211" s="1">
        <v>1</v>
      </c>
      <c r="NI211" s="1">
        <v>0</v>
      </c>
      <c r="NJ211" s="1">
        <v>0</v>
      </c>
      <c r="NK211" s="1">
        <v>1</v>
      </c>
      <c r="NL211" s="1">
        <v>1</v>
      </c>
      <c r="NM211" s="8">
        <v>1</v>
      </c>
      <c r="NN211" s="8">
        <f t="shared" si="151"/>
        <v>8</v>
      </c>
      <c r="NO211" s="1">
        <v>4</v>
      </c>
      <c r="NP211" s="1">
        <v>11</v>
      </c>
      <c r="NQ211" s="1">
        <v>8</v>
      </c>
      <c r="NR211" s="1">
        <v>10</v>
      </c>
      <c r="NS211" s="1">
        <v>14</v>
      </c>
      <c r="NT211" s="1">
        <v>19</v>
      </c>
      <c r="NU211" s="1">
        <v>13</v>
      </c>
      <c r="NV211" s="1">
        <v>10</v>
      </c>
      <c r="NW211" s="1">
        <v>7</v>
      </c>
      <c r="NX211" s="1">
        <v>4</v>
      </c>
      <c r="NY211" s="1">
        <v>7</v>
      </c>
      <c r="NZ211" s="8">
        <v>2</v>
      </c>
      <c r="OA211" s="8">
        <f t="shared" si="152"/>
        <v>109</v>
      </c>
    </row>
    <row r="212" spans="1:391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23"/>
        <v>184.05089540845864</v>
      </c>
      <c r="L212" s="6">
        <v>2805</v>
      </c>
      <c r="M212" s="1">
        <v>3043</v>
      </c>
      <c r="N212" s="1">
        <v>2037</v>
      </c>
      <c r="O212" s="1">
        <v>2697</v>
      </c>
      <c r="P212" s="1">
        <v>2801</v>
      </c>
      <c r="Q212" s="1">
        <v>2290</v>
      </c>
      <c r="R212" s="1">
        <v>2513</v>
      </c>
      <c r="S212" s="1">
        <v>1901</v>
      </c>
      <c r="T212" s="1">
        <v>2120</v>
      </c>
      <c r="U212" s="1">
        <v>2698</v>
      </c>
      <c r="V212" s="1">
        <v>2577</v>
      </c>
      <c r="W212" s="8">
        <v>2551</v>
      </c>
      <c r="X212" s="32">
        <f t="shared" si="124"/>
        <v>30033</v>
      </c>
      <c r="Y212" s="6">
        <v>839</v>
      </c>
      <c r="Z212" s="1">
        <v>242</v>
      </c>
      <c r="AA212" s="1">
        <v>120</v>
      </c>
      <c r="AB212" s="1">
        <v>104</v>
      </c>
      <c r="AC212" s="1">
        <v>70</v>
      </c>
      <c r="AD212" s="1">
        <v>82</v>
      </c>
      <c r="AE212" s="1">
        <v>63</v>
      </c>
      <c r="AF212" s="1">
        <v>56</v>
      </c>
      <c r="AG212" s="1">
        <v>48</v>
      </c>
      <c r="AH212" s="1">
        <v>57</v>
      </c>
      <c r="AI212" s="1">
        <v>70</v>
      </c>
      <c r="AJ212" s="8">
        <v>43</v>
      </c>
      <c r="AK212" s="32">
        <f t="shared" si="125"/>
        <v>1794</v>
      </c>
      <c r="AL212" s="6">
        <v>292</v>
      </c>
      <c r="AM212" s="1">
        <v>286</v>
      </c>
      <c r="AN212" s="1">
        <v>60</v>
      </c>
      <c r="AO212" s="1">
        <v>57</v>
      </c>
      <c r="AP212" s="1">
        <v>22</v>
      </c>
      <c r="AQ212" s="1">
        <v>33</v>
      </c>
      <c r="AR212" s="1">
        <v>32</v>
      </c>
      <c r="AS212" s="1">
        <v>17</v>
      </c>
      <c r="AT212" s="1">
        <v>18</v>
      </c>
      <c r="AU212" s="1">
        <v>19</v>
      </c>
      <c r="AV212" s="1">
        <v>22</v>
      </c>
      <c r="AW212" s="1">
        <v>18</v>
      </c>
      <c r="AX212" s="1">
        <v>14</v>
      </c>
      <c r="AY212" s="1">
        <v>18</v>
      </c>
      <c r="AZ212" s="1">
        <v>10</v>
      </c>
      <c r="BA212" s="1">
        <v>11</v>
      </c>
      <c r="BB212" s="1">
        <v>12</v>
      </c>
      <c r="BC212" s="1">
        <v>13</v>
      </c>
      <c r="BD212" s="1">
        <v>16</v>
      </c>
      <c r="BE212" s="1">
        <v>10</v>
      </c>
      <c r="BF212" s="1">
        <v>13</v>
      </c>
      <c r="BG212" s="1">
        <v>25</v>
      </c>
      <c r="BH212" s="1">
        <v>15</v>
      </c>
      <c r="BI212" s="1">
        <v>6</v>
      </c>
      <c r="BJ212" s="32">
        <f t="shared" si="126"/>
        <v>526</v>
      </c>
      <c r="BK212" s="32">
        <f t="shared" si="127"/>
        <v>513</v>
      </c>
      <c r="BL212" s="6">
        <v>94</v>
      </c>
      <c r="BM212" s="1">
        <v>98</v>
      </c>
      <c r="BN212" s="1">
        <v>44</v>
      </c>
      <c r="BO212" s="1">
        <v>41</v>
      </c>
      <c r="BP212" s="1">
        <v>19</v>
      </c>
      <c r="BQ212" s="1">
        <v>21</v>
      </c>
      <c r="BR212" s="1">
        <v>20</v>
      </c>
      <c r="BS212" s="1">
        <v>20</v>
      </c>
      <c r="BT212" s="1">
        <v>11</v>
      </c>
      <c r="BU212" s="1">
        <v>7</v>
      </c>
      <c r="BV212" s="1">
        <v>17</v>
      </c>
      <c r="BW212" s="1">
        <v>10</v>
      </c>
      <c r="BX212" s="1">
        <v>12</v>
      </c>
      <c r="BY212" s="1">
        <v>10</v>
      </c>
      <c r="BZ212" s="1">
        <v>7</v>
      </c>
      <c r="CA212" s="1">
        <v>15</v>
      </c>
      <c r="CB212" s="1">
        <v>4</v>
      </c>
      <c r="CC212" s="1">
        <v>6</v>
      </c>
      <c r="CD212" s="1">
        <v>7</v>
      </c>
      <c r="CE212" s="1">
        <v>9</v>
      </c>
      <c r="CF212" s="1">
        <v>5</v>
      </c>
      <c r="CG212" s="1">
        <v>11</v>
      </c>
      <c r="CH212" s="1">
        <v>10</v>
      </c>
      <c r="CI212" s="1">
        <v>4</v>
      </c>
      <c r="CJ212" s="32">
        <f t="shared" si="128"/>
        <v>250</v>
      </c>
      <c r="CK212" s="32">
        <f t="shared" si="129"/>
        <v>252</v>
      </c>
      <c r="CL212" s="6">
        <v>31</v>
      </c>
      <c r="CM212" s="1">
        <v>38</v>
      </c>
      <c r="CN212" s="1">
        <v>25</v>
      </c>
      <c r="CO212" s="1">
        <v>15</v>
      </c>
      <c r="CP212" s="1">
        <v>10</v>
      </c>
      <c r="CQ212" s="1">
        <v>15</v>
      </c>
      <c r="CR212" s="1">
        <v>3</v>
      </c>
      <c r="CS212" s="1">
        <v>12</v>
      </c>
      <c r="CT212" s="1">
        <v>6</v>
      </c>
      <c r="CU212" s="1">
        <v>9</v>
      </c>
      <c r="CV212" s="1">
        <v>4</v>
      </c>
      <c r="CW212" s="1">
        <v>11</v>
      </c>
      <c r="CX212" s="1">
        <v>5</v>
      </c>
      <c r="CY212" s="1">
        <v>4</v>
      </c>
      <c r="CZ212" s="1">
        <v>6</v>
      </c>
      <c r="DA212" s="1">
        <v>7</v>
      </c>
      <c r="DB212" s="1">
        <v>6</v>
      </c>
      <c r="DC212" s="1">
        <v>7</v>
      </c>
      <c r="DD212" s="1">
        <v>4</v>
      </c>
      <c r="DE212" s="1">
        <v>11</v>
      </c>
      <c r="DF212" s="1">
        <v>6</v>
      </c>
      <c r="DG212" s="1">
        <v>10</v>
      </c>
      <c r="DH212" s="1">
        <v>5</v>
      </c>
      <c r="DI212" s="1">
        <v>3</v>
      </c>
      <c r="DJ212" s="32">
        <f t="shared" si="130"/>
        <v>111</v>
      </c>
      <c r="DK212" s="32">
        <f t="shared" si="131"/>
        <v>142</v>
      </c>
      <c r="DL212" s="6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2</v>
      </c>
      <c r="DW212" s="8">
        <v>0</v>
      </c>
      <c r="DX212" s="32">
        <f t="shared" si="132"/>
        <v>2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36</v>
      </c>
      <c r="EH212" s="1">
        <v>0</v>
      </c>
      <c r="EI212" s="1">
        <v>0</v>
      </c>
      <c r="EJ212" s="8">
        <v>0</v>
      </c>
      <c r="EK212" s="32">
        <f t="shared" si="133"/>
        <v>36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32">
        <f t="shared" si="134"/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36">
        <f t="shared" si="135"/>
        <v>0</v>
      </c>
      <c r="FL212" s="15">
        <f t="shared" si="120"/>
        <v>38</v>
      </c>
      <c r="FM212" s="10">
        <f t="shared" si="121"/>
        <v>184.05089540845864</v>
      </c>
      <c r="FN212" s="11">
        <f t="shared" si="122"/>
        <v>20.646462988222762</v>
      </c>
      <c r="FO212" s="6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2</v>
      </c>
      <c r="FZ212" s="8">
        <v>0</v>
      </c>
      <c r="GA212" s="32">
        <f t="shared" si="136"/>
        <v>2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8">
        <v>0</v>
      </c>
      <c r="GN212" s="32">
        <f t="shared" si="137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1">
        <v>0</v>
      </c>
      <c r="GZ212" s="8">
        <v>0</v>
      </c>
      <c r="HA212" s="32">
        <f t="shared" si="138"/>
        <v>0</v>
      </c>
      <c r="HB212" s="1">
        <v>0</v>
      </c>
      <c r="HC212" s="1">
        <v>0</v>
      </c>
      <c r="HD212" s="1">
        <v>0</v>
      </c>
      <c r="HE212" s="1">
        <v>0</v>
      </c>
      <c r="HF212" s="1">
        <v>0</v>
      </c>
      <c r="HG212" s="1">
        <v>0</v>
      </c>
      <c r="HH212" s="1">
        <v>0</v>
      </c>
      <c r="HI212" s="1">
        <v>0</v>
      </c>
      <c r="HJ212" s="1">
        <v>0</v>
      </c>
      <c r="HK212" s="1">
        <v>0</v>
      </c>
      <c r="HL212" s="1">
        <v>0</v>
      </c>
      <c r="HM212" s="8">
        <v>0</v>
      </c>
      <c r="HN212" s="36">
        <f t="shared" si="139"/>
        <v>0</v>
      </c>
      <c r="HO212" s="1">
        <v>258</v>
      </c>
      <c r="HP212" s="1">
        <v>81</v>
      </c>
      <c r="HQ212" s="1">
        <v>171</v>
      </c>
      <c r="HR212" s="1">
        <v>65</v>
      </c>
      <c r="HS212" s="1">
        <v>48</v>
      </c>
      <c r="HT212" s="1">
        <v>32</v>
      </c>
      <c r="HU212" s="1">
        <v>22</v>
      </c>
      <c r="HV212" s="1">
        <v>22</v>
      </c>
      <c r="HW212" s="1">
        <v>14</v>
      </c>
      <c r="HX212" s="1">
        <v>22</v>
      </c>
      <c r="HY212" s="1">
        <v>101</v>
      </c>
      <c r="HZ212" s="8">
        <v>27</v>
      </c>
      <c r="IA212" s="8">
        <f t="shared" si="140"/>
        <v>863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>
        <v>0</v>
      </c>
      <c r="IL212" s="1">
        <v>0</v>
      </c>
      <c r="IM212" s="8">
        <v>0</v>
      </c>
      <c r="IN212" s="8">
        <f t="shared" si="141"/>
        <v>0</v>
      </c>
      <c r="IO212" s="1">
        <v>140</v>
      </c>
      <c r="IP212" s="1">
        <v>130</v>
      </c>
      <c r="IQ212" s="1">
        <v>117</v>
      </c>
      <c r="IR212" s="1">
        <v>26</v>
      </c>
      <c r="IS212" s="1">
        <v>35</v>
      </c>
      <c r="IT212" s="1">
        <v>46</v>
      </c>
      <c r="IU212" s="1">
        <v>28</v>
      </c>
      <c r="IV212" s="1">
        <v>16</v>
      </c>
      <c r="IW212" s="1">
        <v>24</v>
      </c>
      <c r="IX212" s="1">
        <v>3</v>
      </c>
      <c r="IY212" s="1">
        <v>81</v>
      </c>
      <c r="IZ212" s="8">
        <v>49</v>
      </c>
      <c r="JA212" s="8">
        <f t="shared" si="142"/>
        <v>695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1">
        <v>0</v>
      </c>
      <c r="JM212" s="8">
        <v>0</v>
      </c>
      <c r="JN212" s="8">
        <f t="shared" si="143"/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0</v>
      </c>
      <c r="JT212" s="1">
        <v>0</v>
      </c>
      <c r="JU212" s="1">
        <v>0</v>
      </c>
      <c r="JV212" s="1">
        <v>0</v>
      </c>
      <c r="JW212" s="1">
        <v>0</v>
      </c>
      <c r="JX212" s="1">
        <v>0</v>
      </c>
      <c r="JY212" s="1">
        <v>0</v>
      </c>
      <c r="JZ212" s="8">
        <v>0</v>
      </c>
      <c r="KA212" s="8">
        <f t="shared" si="144"/>
        <v>0</v>
      </c>
      <c r="KB212" s="1">
        <v>17</v>
      </c>
      <c r="KC212" s="1">
        <v>0</v>
      </c>
      <c r="KD212" s="1">
        <v>0</v>
      </c>
      <c r="KE212" s="1">
        <v>38</v>
      </c>
      <c r="KF212" s="1">
        <v>44</v>
      </c>
      <c r="KG212" s="1">
        <v>28</v>
      </c>
      <c r="KH212" s="1">
        <v>0</v>
      </c>
      <c r="KI212" s="1">
        <v>0</v>
      </c>
      <c r="KJ212" s="1">
        <v>0</v>
      </c>
      <c r="KK212" s="1">
        <v>0</v>
      </c>
      <c r="KL212" s="1">
        <v>0</v>
      </c>
      <c r="KM212" s="8">
        <v>35</v>
      </c>
      <c r="KN212" s="8">
        <f t="shared" si="145"/>
        <v>162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1">
        <v>0</v>
      </c>
      <c r="KZ212" s="8">
        <v>0</v>
      </c>
      <c r="LA212" s="8">
        <f t="shared" si="146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1">
        <v>0</v>
      </c>
      <c r="LM212" s="8">
        <v>0</v>
      </c>
      <c r="LN212" s="8">
        <f t="shared" si="147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X212" s="1">
        <v>0</v>
      </c>
      <c r="LY212" s="1">
        <v>0</v>
      </c>
      <c r="LZ212" s="8">
        <v>0</v>
      </c>
      <c r="MA212" s="8">
        <f t="shared" si="148"/>
        <v>0</v>
      </c>
      <c r="MB212" s="1">
        <v>0</v>
      </c>
      <c r="MC212" s="1">
        <v>0</v>
      </c>
      <c r="MD212" s="1">
        <v>0</v>
      </c>
      <c r="ME212" s="1">
        <v>0</v>
      </c>
      <c r="MF212" s="1">
        <v>0</v>
      </c>
      <c r="MG212" s="1">
        <v>0</v>
      </c>
      <c r="MH212" s="1">
        <v>0</v>
      </c>
      <c r="MI212" s="1">
        <v>0</v>
      </c>
      <c r="MJ212" s="1">
        <v>0</v>
      </c>
      <c r="MK212" s="1">
        <v>0</v>
      </c>
      <c r="ML212" s="1">
        <v>0</v>
      </c>
      <c r="MM212" s="8">
        <v>1</v>
      </c>
      <c r="MN212" s="8">
        <f t="shared" si="149"/>
        <v>1</v>
      </c>
      <c r="MO212" s="1">
        <v>103</v>
      </c>
      <c r="MP212" s="1">
        <v>88</v>
      </c>
      <c r="MQ212" s="1">
        <v>20</v>
      </c>
      <c r="MR212" s="1">
        <v>47</v>
      </c>
      <c r="MS212" s="1">
        <v>25</v>
      </c>
      <c r="MT212" s="1">
        <v>23</v>
      </c>
      <c r="MU212" s="1">
        <v>21</v>
      </c>
      <c r="MV212" s="1">
        <v>12</v>
      </c>
      <c r="MW212" s="1">
        <v>6</v>
      </c>
      <c r="MX212" s="1">
        <v>14</v>
      </c>
      <c r="MY212" s="1">
        <v>14</v>
      </c>
      <c r="MZ212" s="8">
        <v>20</v>
      </c>
      <c r="NA212" s="8">
        <f t="shared" si="150"/>
        <v>393</v>
      </c>
      <c r="NB212" s="1">
        <v>2</v>
      </c>
      <c r="NC212" s="1">
        <v>2</v>
      </c>
      <c r="ND212" s="1">
        <v>0</v>
      </c>
      <c r="NE212" s="1">
        <v>0</v>
      </c>
      <c r="NF212" s="1">
        <v>1</v>
      </c>
      <c r="NG212" s="1">
        <v>2</v>
      </c>
      <c r="NH212" s="1">
        <v>0</v>
      </c>
      <c r="NI212" s="1">
        <v>0</v>
      </c>
      <c r="NJ212" s="1">
        <v>0</v>
      </c>
      <c r="NK212" s="1">
        <v>1</v>
      </c>
      <c r="NL212" s="1">
        <v>0</v>
      </c>
      <c r="NM212" s="8">
        <v>0</v>
      </c>
      <c r="NN212" s="8">
        <f t="shared" si="151"/>
        <v>8</v>
      </c>
      <c r="NO212" s="1">
        <v>0</v>
      </c>
      <c r="NP212" s="1">
        <v>4</v>
      </c>
      <c r="NQ212" s="1">
        <v>1</v>
      </c>
      <c r="NR212" s="1">
        <v>1</v>
      </c>
      <c r="NS212" s="1">
        <v>2</v>
      </c>
      <c r="NT212" s="1">
        <v>0</v>
      </c>
      <c r="NU212" s="1">
        <v>0</v>
      </c>
      <c r="NV212" s="1">
        <v>1</v>
      </c>
      <c r="NW212" s="1">
        <v>0</v>
      </c>
      <c r="NX212" s="1">
        <v>0</v>
      </c>
      <c r="NY212" s="1">
        <v>0</v>
      </c>
      <c r="NZ212" s="8">
        <v>0</v>
      </c>
      <c r="OA212" s="8">
        <f t="shared" si="152"/>
        <v>9</v>
      </c>
    </row>
    <row r="213" spans="1:391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23"/>
        <v>48.535168693082348</v>
      </c>
      <c r="L213" s="6">
        <v>102</v>
      </c>
      <c r="M213" s="1">
        <v>206</v>
      </c>
      <c r="N213" s="1">
        <v>414</v>
      </c>
      <c r="O213" s="1">
        <v>385</v>
      </c>
      <c r="P213" s="1">
        <v>477</v>
      </c>
      <c r="Q213" s="1">
        <v>281</v>
      </c>
      <c r="R213" s="1">
        <v>408</v>
      </c>
      <c r="S213" s="1">
        <v>689</v>
      </c>
      <c r="T213" s="1">
        <v>760</v>
      </c>
      <c r="U213" s="1">
        <v>363</v>
      </c>
      <c r="V213" s="1">
        <v>463</v>
      </c>
      <c r="W213" s="8">
        <v>297</v>
      </c>
      <c r="X213" s="32">
        <f t="shared" si="124"/>
        <v>4845</v>
      </c>
      <c r="Y213" s="6">
        <v>45</v>
      </c>
      <c r="Z213" s="1">
        <v>46</v>
      </c>
      <c r="AA213" s="1">
        <v>46</v>
      </c>
      <c r="AB213" s="1">
        <v>38</v>
      </c>
      <c r="AC213" s="1">
        <v>44</v>
      </c>
      <c r="AD213" s="1">
        <v>26</v>
      </c>
      <c r="AE213" s="1">
        <v>33</v>
      </c>
      <c r="AF213" s="1">
        <v>32</v>
      </c>
      <c r="AG213" s="1">
        <v>33</v>
      </c>
      <c r="AH213" s="1">
        <v>22</v>
      </c>
      <c r="AI213" s="1">
        <v>21</v>
      </c>
      <c r="AJ213" s="8">
        <v>16</v>
      </c>
      <c r="AK213" s="32">
        <f t="shared" si="125"/>
        <v>402</v>
      </c>
      <c r="AL213" s="6">
        <v>5</v>
      </c>
      <c r="AM213" s="1">
        <v>19</v>
      </c>
      <c r="AN213" s="1">
        <v>16</v>
      </c>
      <c r="AO213" s="1">
        <v>10</v>
      </c>
      <c r="AP213" s="1">
        <v>19</v>
      </c>
      <c r="AQ213" s="1">
        <v>13</v>
      </c>
      <c r="AR213" s="1">
        <v>9</v>
      </c>
      <c r="AS213" s="1">
        <v>8</v>
      </c>
      <c r="AT213" s="1">
        <v>10</v>
      </c>
      <c r="AU213" s="1">
        <v>15</v>
      </c>
      <c r="AV213" s="1">
        <v>8</v>
      </c>
      <c r="AW213" s="1">
        <v>9</v>
      </c>
      <c r="AX213" s="1">
        <v>15</v>
      </c>
      <c r="AY213" s="1">
        <v>5</v>
      </c>
      <c r="AZ213" s="1">
        <v>5</v>
      </c>
      <c r="BA213" s="1">
        <v>8</v>
      </c>
      <c r="BB213" s="1">
        <v>12</v>
      </c>
      <c r="BC213" s="1">
        <v>9</v>
      </c>
      <c r="BD213" s="1">
        <v>8</v>
      </c>
      <c r="BE213" s="1">
        <v>3</v>
      </c>
      <c r="BF213" s="1">
        <v>10</v>
      </c>
      <c r="BG213" s="1">
        <v>3</v>
      </c>
      <c r="BH213" s="1">
        <v>5</v>
      </c>
      <c r="BI213" s="1">
        <v>3</v>
      </c>
      <c r="BJ213" s="32">
        <f t="shared" si="126"/>
        <v>122</v>
      </c>
      <c r="BK213" s="32">
        <f t="shared" si="127"/>
        <v>105</v>
      </c>
      <c r="BL213" s="6">
        <v>6</v>
      </c>
      <c r="BM213" s="1">
        <v>8</v>
      </c>
      <c r="BN213" s="1">
        <v>5</v>
      </c>
      <c r="BO213" s="1">
        <v>10</v>
      </c>
      <c r="BP213" s="1">
        <v>3</v>
      </c>
      <c r="BQ213" s="1">
        <v>2</v>
      </c>
      <c r="BR213" s="1">
        <v>10</v>
      </c>
      <c r="BS213" s="1">
        <v>6</v>
      </c>
      <c r="BT213" s="1">
        <v>10</v>
      </c>
      <c r="BU213" s="1">
        <v>3</v>
      </c>
      <c r="BV213" s="1">
        <v>5</v>
      </c>
      <c r="BW213" s="1">
        <v>3</v>
      </c>
      <c r="BX213" s="1">
        <v>5</v>
      </c>
      <c r="BY213" s="1">
        <v>2</v>
      </c>
      <c r="BZ213" s="1">
        <v>6</v>
      </c>
      <c r="CA213" s="1">
        <v>9</v>
      </c>
      <c r="CB213" s="1">
        <v>1</v>
      </c>
      <c r="CC213" s="1">
        <v>9</v>
      </c>
      <c r="CD213" s="1">
        <v>3</v>
      </c>
      <c r="CE213" s="1">
        <v>4</v>
      </c>
      <c r="CF213" s="1">
        <v>2</v>
      </c>
      <c r="CG213" s="1">
        <v>3</v>
      </c>
      <c r="CH213" s="1">
        <v>3</v>
      </c>
      <c r="CI213" s="1">
        <v>3</v>
      </c>
      <c r="CJ213" s="32">
        <f t="shared" si="128"/>
        <v>59</v>
      </c>
      <c r="CK213" s="32">
        <f t="shared" si="129"/>
        <v>62</v>
      </c>
      <c r="CL213" s="6">
        <v>1</v>
      </c>
      <c r="CM213" s="1">
        <v>6</v>
      </c>
      <c r="CN213" s="1">
        <v>1</v>
      </c>
      <c r="CO213" s="1">
        <v>4</v>
      </c>
      <c r="CP213" s="1">
        <v>2</v>
      </c>
      <c r="CQ213" s="1">
        <v>7</v>
      </c>
      <c r="CR213" s="1">
        <v>3</v>
      </c>
      <c r="CS213" s="1">
        <v>2</v>
      </c>
      <c r="CT213" s="1">
        <v>4</v>
      </c>
      <c r="CU213" s="1">
        <v>2</v>
      </c>
      <c r="CV213" s="1">
        <v>0</v>
      </c>
      <c r="CW213" s="1">
        <v>1</v>
      </c>
      <c r="CX213" s="1">
        <v>3</v>
      </c>
      <c r="CY213" s="1">
        <v>3</v>
      </c>
      <c r="CZ213" s="1">
        <v>3</v>
      </c>
      <c r="DA213" s="1">
        <v>1</v>
      </c>
      <c r="DB213" s="1">
        <v>2</v>
      </c>
      <c r="DC213" s="1">
        <v>0</v>
      </c>
      <c r="DD213" s="1">
        <v>1</v>
      </c>
      <c r="DE213" s="1">
        <v>3</v>
      </c>
      <c r="DF213" s="1">
        <v>1</v>
      </c>
      <c r="DG213" s="1">
        <v>2</v>
      </c>
      <c r="DH213" s="1">
        <v>0</v>
      </c>
      <c r="DI213" s="1">
        <v>2</v>
      </c>
      <c r="DJ213" s="32">
        <f t="shared" si="130"/>
        <v>21</v>
      </c>
      <c r="DK213" s="32">
        <f t="shared" si="131"/>
        <v>33</v>
      </c>
      <c r="DL213" s="6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8">
        <v>0</v>
      </c>
      <c r="DX213" s="32">
        <f t="shared" si="132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8">
        <v>0</v>
      </c>
      <c r="EK213" s="32">
        <f t="shared" si="133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32">
        <f t="shared" si="134"/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36">
        <f t="shared" si="135"/>
        <v>0</v>
      </c>
      <c r="FL213" s="15">
        <f t="shared" si="120"/>
        <v>0</v>
      </c>
      <c r="FM213" s="10">
        <f t="shared" si="121"/>
        <v>48.535168693082348</v>
      </c>
      <c r="FN213" s="11">
        <f t="shared" si="122"/>
        <v>0</v>
      </c>
      <c r="FO213" s="6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8">
        <v>0</v>
      </c>
      <c r="GA213" s="32">
        <f t="shared" si="136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8">
        <v>0</v>
      </c>
      <c r="GN213" s="32">
        <f t="shared" si="137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1">
        <v>0</v>
      </c>
      <c r="GZ213" s="8">
        <v>0</v>
      </c>
      <c r="HA213" s="32">
        <f t="shared" si="138"/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L213" s="1">
        <v>0</v>
      </c>
      <c r="HM213" s="8">
        <v>0</v>
      </c>
      <c r="HN213" s="36">
        <f t="shared" si="139"/>
        <v>0</v>
      </c>
      <c r="HO213" s="1">
        <v>11</v>
      </c>
      <c r="HP213" s="1">
        <v>15</v>
      </c>
      <c r="HQ213" s="1">
        <v>16</v>
      </c>
      <c r="HR213" s="1">
        <v>6</v>
      </c>
      <c r="HS213" s="1">
        <v>9</v>
      </c>
      <c r="HT213" s="1">
        <v>20</v>
      </c>
      <c r="HU213" s="1">
        <v>2</v>
      </c>
      <c r="HV213" s="1">
        <v>17</v>
      </c>
      <c r="HW213" s="1">
        <v>18</v>
      </c>
      <c r="HX213" s="1">
        <v>12</v>
      </c>
      <c r="HY213" s="1">
        <v>11</v>
      </c>
      <c r="HZ213" s="8">
        <v>13</v>
      </c>
      <c r="IA213" s="8">
        <f t="shared" si="140"/>
        <v>150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8">
        <v>0</v>
      </c>
      <c r="IN213" s="8">
        <f t="shared" si="141"/>
        <v>0</v>
      </c>
      <c r="IO213" s="1">
        <v>12</v>
      </c>
      <c r="IP213" s="1">
        <v>15</v>
      </c>
      <c r="IQ213" s="1">
        <v>13</v>
      </c>
      <c r="IR213" s="1">
        <v>5</v>
      </c>
      <c r="IS213" s="1">
        <v>19</v>
      </c>
      <c r="IT213" s="1">
        <v>16</v>
      </c>
      <c r="IU213" s="1">
        <v>3</v>
      </c>
      <c r="IV213" s="1">
        <v>34</v>
      </c>
      <c r="IW213" s="1">
        <v>3</v>
      </c>
      <c r="IX213" s="1">
        <v>3</v>
      </c>
      <c r="IY213" s="1">
        <v>11</v>
      </c>
      <c r="IZ213" s="8">
        <v>6</v>
      </c>
      <c r="JA213" s="8">
        <f t="shared" si="142"/>
        <v>140</v>
      </c>
      <c r="JB213" s="1">
        <v>0</v>
      </c>
      <c r="JC213" s="1">
        <v>0</v>
      </c>
      <c r="JD213" s="1">
        <v>0</v>
      </c>
      <c r="JE213" s="1">
        <v>0</v>
      </c>
      <c r="JF213" s="1">
        <v>12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1">
        <v>0</v>
      </c>
      <c r="JM213" s="8">
        <v>0</v>
      </c>
      <c r="JN213" s="8">
        <f t="shared" si="143"/>
        <v>12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0</v>
      </c>
      <c r="JV213" s="1">
        <v>0</v>
      </c>
      <c r="JW213" s="1">
        <v>0</v>
      </c>
      <c r="JX213" s="1">
        <v>0</v>
      </c>
      <c r="JY213" s="1">
        <v>0</v>
      </c>
      <c r="JZ213" s="8">
        <v>0</v>
      </c>
      <c r="KA213" s="8">
        <f t="shared" si="144"/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26</v>
      </c>
      <c r="KG213" s="1">
        <v>0</v>
      </c>
      <c r="KH213" s="1">
        <v>0</v>
      </c>
      <c r="KI213" s="1">
        <v>56</v>
      </c>
      <c r="KJ213" s="1">
        <v>0</v>
      </c>
      <c r="KK213" s="1">
        <v>0</v>
      </c>
      <c r="KL213" s="1">
        <v>0</v>
      </c>
      <c r="KM213" s="8">
        <v>0</v>
      </c>
      <c r="KN213" s="8">
        <f t="shared" si="145"/>
        <v>82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1">
        <v>0</v>
      </c>
      <c r="KZ213" s="8">
        <v>0</v>
      </c>
      <c r="LA213" s="8">
        <f t="shared" si="146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1">
        <v>0</v>
      </c>
      <c r="LM213" s="8">
        <v>0</v>
      </c>
      <c r="LN213" s="8">
        <f t="shared" si="147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1">
        <v>0</v>
      </c>
      <c r="LZ213" s="8">
        <v>0</v>
      </c>
      <c r="MA213" s="8">
        <f t="shared" si="148"/>
        <v>0</v>
      </c>
      <c r="MB213" s="1">
        <v>0</v>
      </c>
      <c r="MC213" s="1">
        <v>0</v>
      </c>
      <c r="MD213" s="1">
        <v>0</v>
      </c>
      <c r="ME213" s="1">
        <v>0</v>
      </c>
      <c r="MF213" s="1">
        <v>0</v>
      </c>
      <c r="MG213" s="1">
        <v>0</v>
      </c>
      <c r="MH213" s="1">
        <v>0</v>
      </c>
      <c r="MI213" s="1">
        <v>0</v>
      </c>
      <c r="MJ213" s="1">
        <v>0</v>
      </c>
      <c r="MK213" s="1">
        <v>0</v>
      </c>
      <c r="ML213" s="1">
        <v>0</v>
      </c>
      <c r="MM213" s="8">
        <v>0</v>
      </c>
      <c r="MN213" s="8">
        <f t="shared" si="149"/>
        <v>0</v>
      </c>
      <c r="MO213" s="1">
        <v>9</v>
      </c>
      <c r="MP213" s="1">
        <v>4</v>
      </c>
      <c r="MQ213" s="1">
        <v>9</v>
      </c>
      <c r="MR213" s="1">
        <v>5</v>
      </c>
      <c r="MS213" s="1">
        <v>5</v>
      </c>
      <c r="MT213" s="1">
        <v>4</v>
      </c>
      <c r="MU213" s="1">
        <v>4</v>
      </c>
      <c r="MV213" s="1">
        <v>3</v>
      </c>
      <c r="MW213" s="1">
        <v>3</v>
      </c>
      <c r="MX213" s="1">
        <v>4</v>
      </c>
      <c r="MY213" s="1">
        <v>4</v>
      </c>
      <c r="MZ213" s="8">
        <v>0</v>
      </c>
      <c r="NA213" s="8">
        <f t="shared" si="150"/>
        <v>54</v>
      </c>
      <c r="NB213" s="1">
        <v>0</v>
      </c>
      <c r="NC213" s="1">
        <v>0</v>
      </c>
      <c r="ND213" s="1">
        <v>0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0</v>
      </c>
      <c r="NK213" s="1">
        <v>0</v>
      </c>
      <c r="NL213" s="1">
        <v>0</v>
      </c>
      <c r="NM213" s="8">
        <v>0</v>
      </c>
      <c r="NN213" s="8">
        <f t="shared" si="151"/>
        <v>0</v>
      </c>
      <c r="NO213" s="1">
        <v>0</v>
      </c>
      <c r="NP213" s="1">
        <v>3</v>
      </c>
      <c r="NQ213" s="1">
        <v>0</v>
      </c>
      <c r="NR213" s="1">
        <v>1</v>
      </c>
      <c r="NS213" s="1">
        <v>1</v>
      </c>
      <c r="NT213" s="1">
        <v>0</v>
      </c>
      <c r="NU213" s="1">
        <v>0</v>
      </c>
      <c r="NV213" s="1">
        <v>0</v>
      </c>
      <c r="NW213" s="1">
        <v>3</v>
      </c>
      <c r="NX213" s="1">
        <v>0</v>
      </c>
      <c r="NY213" s="1">
        <v>0</v>
      </c>
      <c r="NZ213" s="8">
        <v>0</v>
      </c>
      <c r="OA213" s="8">
        <f t="shared" si="152"/>
        <v>8</v>
      </c>
    </row>
    <row r="214" spans="1:391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23"/>
        <v>9.9737374899832645</v>
      </c>
      <c r="L214" s="6">
        <v>56</v>
      </c>
      <c r="M214" s="1">
        <v>52</v>
      </c>
      <c r="N214" s="1">
        <v>36</v>
      </c>
      <c r="O214" s="1">
        <v>30</v>
      </c>
      <c r="P214" s="1">
        <v>27</v>
      </c>
      <c r="Q214" s="1">
        <v>17</v>
      </c>
      <c r="R214" s="1">
        <v>9</v>
      </c>
      <c r="S214" s="1">
        <v>2</v>
      </c>
      <c r="T214" s="1">
        <v>74</v>
      </c>
      <c r="U214" s="1">
        <v>4</v>
      </c>
      <c r="V214" s="1">
        <v>59</v>
      </c>
      <c r="W214" s="8">
        <v>4</v>
      </c>
      <c r="X214" s="32">
        <f t="shared" si="124"/>
        <v>370</v>
      </c>
      <c r="Y214" s="6">
        <v>16</v>
      </c>
      <c r="Z214" s="1">
        <v>6</v>
      </c>
      <c r="AA214" s="1">
        <v>12</v>
      </c>
      <c r="AB214" s="1">
        <v>5</v>
      </c>
      <c r="AC214" s="1">
        <v>0</v>
      </c>
      <c r="AD214" s="1">
        <v>4</v>
      </c>
      <c r="AE214" s="1">
        <v>4</v>
      </c>
      <c r="AF214" s="1">
        <v>0</v>
      </c>
      <c r="AG214" s="1">
        <v>14</v>
      </c>
      <c r="AH214" s="1">
        <v>0</v>
      </c>
      <c r="AI214" s="1">
        <v>2</v>
      </c>
      <c r="AJ214" s="8">
        <v>0</v>
      </c>
      <c r="AK214" s="32">
        <f t="shared" si="125"/>
        <v>63</v>
      </c>
      <c r="AL214" s="6">
        <v>6</v>
      </c>
      <c r="AM214" s="1">
        <v>4</v>
      </c>
      <c r="AN214" s="1">
        <v>0</v>
      </c>
      <c r="AO214" s="1">
        <v>1</v>
      </c>
      <c r="AP214" s="1">
        <v>3</v>
      </c>
      <c r="AQ214" s="1">
        <v>2</v>
      </c>
      <c r="AR214" s="1">
        <v>1</v>
      </c>
      <c r="AS214" s="1">
        <v>1</v>
      </c>
      <c r="AT214" s="1">
        <v>0</v>
      </c>
      <c r="AU214" s="1">
        <v>0</v>
      </c>
      <c r="AV214" s="1">
        <v>1</v>
      </c>
      <c r="AW214" s="1">
        <v>0</v>
      </c>
      <c r="AX214" s="1">
        <v>0</v>
      </c>
      <c r="AY214" s="1">
        <v>2</v>
      </c>
      <c r="AZ214" s="1">
        <v>0</v>
      </c>
      <c r="BA214" s="1">
        <v>0</v>
      </c>
      <c r="BB214" s="1">
        <v>5</v>
      </c>
      <c r="BC214" s="1">
        <v>4</v>
      </c>
      <c r="BD214" s="1">
        <v>0</v>
      </c>
      <c r="BE214" s="1">
        <v>0</v>
      </c>
      <c r="BF214" s="1">
        <v>2</v>
      </c>
      <c r="BG214" s="1">
        <v>0</v>
      </c>
      <c r="BH214" s="1">
        <v>0</v>
      </c>
      <c r="BI214" s="1">
        <v>0</v>
      </c>
      <c r="BJ214" s="32">
        <f t="shared" si="126"/>
        <v>18</v>
      </c>
      <c r="BK214" s="32">
        <f t="shared" si="127"/>
        <v>14</v>
      </c>
      <c r="BL214" s="6">
        <v>1</v>
      </c>
      <c r="BM214" s="1">
        <v>2</v>
      </c>
      <c r="BN214" s="1">
        <v>0</v>
      </c>
      <c r="BO214" s="1">
        <v>2</v>
      </c>
      <c r="BP214" s="1">
        <v>4</v>
      </c>
      <c r="BQ214" s="1">
        <v>2</v>
      </c>
      <c r="BR214" s="1">
        <v>1</v>
      </c>
      <c r="BS214" s="1">
        <v>2</v>
      </c>
      <c r="BT214" s="1">
        <v>0</v>
      </c>
      <c r="BU214" s="1">
        <v>0</v>
      </c>
      <c r="BV214" s="1">
        <v>1</v>
      </c>
      <c r="BW214" s="1">
        <v>1</v>
      </c>
      <c r="BX214" s="1">
        <v>1</v>
      </c>
      <c r="BY214" s="1">
        <v>1</v>
      </c>
      <c r="BZ214" s="1">
        <v>0</v>
      </c>
      <c r="CA214" s="1">
        <v>0</v>
      </c>
      <c r="CB214" s="1">
        <v>2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32">
        <f t="shared" si="128"/>
        <v>10</v>
      </c>
      <c r="CK214" s="32">
        <f t="shared" si="129"/>
        <v>10</v>
      </c>
      <c r="CL214" s="6">
        <v>3</v>
      </c>
      <c r="CM214" s="1">
        <v>0</v>
      </c>
      <c r="CN214" s="1">
        <v>1</v>
      </c>
      <c r="CO214" s="1">
        <v>2</v>
      </c>
      <c r="CP214" s="1">
        <v>0</v>
      </c>
      <c r="CQ214" s="1">
        <v>1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1</v>
      </c>
      <c r="CX214" s="1">
        <v>0</v>
      </c>
      <c r="CY214" s="1">
        <v>0</v>
      </c>
      <c r="CZ214" s="1">
        <v>0</v>
      </c>
      <c r="DA214" s="1">
        <v>0</v>
      </c>
      <c r="DB214" s="1">
        <v>1</v>
      </c>
      <c r="DC214" s="1">
        <v>2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32">
        <f t="shared" si="130"/>
        <v>5</v>
      </c>
      <c r="DK214" s="32">
        <f t="shared" si="131"/>
        <v>6</v>
      </c>
      <c r="DL214" s="6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8">
        <v>0</v>
      </c>
      <c r="DX214" s="32">
        <f t="shared" si="132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8">
        <v>0</v>
      </c>
      <c r="EK214" s="32">
        <f t="shared" si="133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32">
        <f t="shared" si="134"/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36">
        <f t="shared" si="135"/>
        <v>0</v>
      </c>
      <c r="FL214" s="15">
        <f t="shared" si="120"/>
        <v>0</v>
      </c>
      <c r="FM214" s="10">
        <f t="shared" si="121"/>
        <v>9.9737374899832645</v>
      </c>
      <c r="FN214" s="11">
        <f t="shared" si="122"/>
        <v>0</v>
      </c>
      <c r="FO214" s="6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8">
        <v>0</v>
      </c>
      <c r="GA214" s="32">
        <f t="shared" si="136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8">
        <v>0</v>
      </c>
      <c r="GN214" s="32">
        <f t="shared" si="137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X214" s="1">
        <v>0</v>
      </c>
      <c r="GY214" s="1">
        <v>0</v>
      </c>
      <c r="GZ214" s="8">
        <v>0</v>
      </c>
      <c r="HA214" s="32">
        <f t="shared" si="138"/>
        <v>0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0</v>
      </c>
      <c r="HL214" s="1">
        <v>0</v>
      </c>
      <c r="HM214" s="8">
        <v>0</v>
      </c>
      <c r="HN214" s="36">
        <f t="shared" si="139"/>
        <v>0</v>
      </c>
      <c r="HO214" s="1">
        <v>3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0</v>
      </c>
      <c r="HY214" s="1">
        <v>0</v>
      </c>
      <c r="HZ214" s="8">
        <v>0</v>
      </c>
      <c r="IA214" s="8">
        <f t="shared" si="140"/>
        <v>3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1">
        <v>0</v>
      </c>
      <c r="IM214" s="8">
        <v>0</v>
      </c>
      <c r="IN214" s="8">
        <f t="shared" si="141"/>
        <v>0</v>
      </c>
      <c r="IO214" s="1">
        <v>0</v>
      </c>
      <c r="IP214" s="1">
        <v>0</v>
      </c>
      <c r="IQ214" s="1">
        <v>1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1">
        <v>7</v>
      </c>
      <c r="IZ214" s="8">
        <v>0</v>
      </c>
      <c r="JA214" s="8">
        <f t="shared" si="142"/>
        <v>8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1">
        <v>0</v>
      </c>
      <c r="JM214" s="8">
        <v>0</v>
      </c>
      <c r="JN214" s="8">
        <f t="shared" si="143"/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Y214" s="1">
        <v>0</v>
      </c>
      <c r="JZ214" s="8">
        <v>0</v>
      </c>
      <c r="KA214" s="8">
        <f t="shared" si="144"/>
        <v>0</v>
      </c>
      <c r="KB214" s="1">
        <v>6</v>
      </c>
      <c r="KC214" s="1">
        <v>28</v>
      </c>
      <c r="KD214" s="1">
        <v>25</v>
      </c>
      <c r="KE214" s="1">
        <v>4</v>
      </c>
      <c r="KF214" s="1">
        <v>4</v>
      </c>
      <c r="KG214" s="1">
        <v>4</v>
      </c>
      <c r="KH214" s="1">
        <v>4</v>
      </c>
      <c r="KI214" s="1">
        <v>8</v>
      </c>
      <c r="KJ214" s="1">
        <v>6</v>
      </c>
      <c r="KK214" s="1">
        <v>4</v>
      </c>
      <c r="KL214" s="1">
        <v>4</v>
      </c>
      <c r="KM214" s="8">
        <v>4</v>
      </c>
      <c r="KN214" s="8">
        <f t="shared" si="145"/>
        <v>101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1">
        <v>0</v>
      </c>
      <c r="KZ214" s="8">
        <v>0</v>
      </c>
      <c r="LA214" s="8">
        <f t="shared" si="146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1">
        <v>0</v>
      </c>
      <c r="LM214" s="8">
        <v>0</v>
      </c>
      <c r="LN214" s="8">
        <f t="shared" si="147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1">
        <v>0</v>
      </c>
      <c r="LZ214" s="8">
        <v>0</v>
      </c>
      <c r="MA214" s="8">
        <f t="shared" si="148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1">
        <v>0</v>
      </c>
      <c r="MM214" s="8">
        <v>0</v>
      </c>
      <c r="MN214" s="8">
        <f t="shared" si="149"/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5</v>
      </c>
      <c r="MU214" s="1">
        <v>0</v>
      </c>
      <c r="MV214" s="1">
        <v>0</v>
      </c>
      <c r="MW214" s="1">
        <v>0</v>
      </c>
      <c r="MX214" s="1">
        <v>0</v>
      </c>
      <c r="MY214" s="1">
        <v>0</v>
      </c>
      <c r="MZ214" s="8">
        <v>0</v>
      </c>
      <c r="NA214" s="8">
        <f t="shared" si="150"/>
        <v>5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1">
        <v>0</v>
      </c>
      <c r="NM214" s="8">
        <v>0</v>
      </c>
      <c r="NN214" s="8">
        <f t="shared" si="151"/>
        <v>0</v>
      </c>
      <c r="NO214" s="1">
        <v>0</v>
      </c>
      <c r="NP214" s="1">
        <v>0</v>
      </c>
      <c r="NQ214" s="1">
        <v>0</v>
      </c>
      <c r="NR214" s="1">
        <v>0</v>
      </c>
      <c r="NS214" s="1">
        <v>0</v>
      </c>
      <c r="NT214" s="1">
        <v>0</v>
      </c>
      <c r="NU214" s="1">
        <v>0</v>
      </c>
      <c r="NV214" s="1">
        <v>0</v>
      </c>
      <c r="NW214" s="1">
        <v>0</v>
      </c>
      <c r="NX214" s="1">
        <v>0</v>
      </c>
      <c r="NY214" s="1">
        <v>0</v>
      </c>
      <c r="NZ214" s="8">
        <v>0</v>
      </c>
      <c r="OA214" s="8">
        <f t="shared" si="152"/>
        <v>0</v>
      </c>
    </row>
    <row r="215" spans="1:391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23"/>
        <v>11.918926043930314</v>
      </c>
      <c r="L215" s="6">
        <v>18</v>
      </c>
      <c r="M215" s="1">
        <v>21</v>
      </c>
      <c r="N215" s="1">
        <v>101</v>
      </c>
      <c r="O215" s="1">
        <v>29</v>
      </c>
      <c r="P215" s="1">
        <v>131</v>
      </c>
      <c r="Q215" s="1">
        <v>121</v>
      </c>
      <c r="R215" s="1">
        <v>258</v>
      </c>
      <c r="S215" s="1">
        <v>261</v>
      </c>
      <c r="T215" s="1">
        <v>260</v>
      </c>
      <c r="U215" s="1">
        <v>264</v>
      </c>
      <c r="V215" s="1">
        <v>285</v>
      </c>
      <c r="W215" s="8">
        <v>422</v>
      </c>
      <c r="X215" s="32">
        <f t="shared" si="124"/>
        <v>2171</v>
      </c>
      <c r="Y215" s="6">
        <v>5</v>
      </c>
      <c r="Z215" s="1">
        <v>6</v>
      </c>
      <c r="AA215" s="1">
        <v>15</v>
      </c>
      <c r="AB215" s="1">
        <v>6</v>
      </c>
      <c r="AC215" s="1">
        <v>10</v>
      </c>
      <c r="AD215" s="1">
        <v>4</v>
      </c>
      <c r="AE215" s="1">
        <v>8</v>
      </c>
      <c r="AF215" s="1">
        <v>7</v>
      </c>
      <c r="AG215" s="1">
        <v>12</v>
      </c>
      <c r="AH215" s="1">
        <v>2</v>
      </c>
      <c r="AI215" s="1">
        <v>12</v>
      </c>
      <c r="AJ215" s="8">
        <v>1</v>
      </c>
      <c r="AK215" s="32">
        <f t="shared" si="125"/>
        <v>88</v>
      </c>
      <c r="AL215" s="6">
        <v>0</v>
      </c>
      <c r="AM215" s="1">
        <v>2</v>
      </c>
      <c r="AN215" s="1">
        <v>1</v>
      </c>
      <c r="AO215" s="1">
        <v>1</v>
      </c>
      <c r="AP215" s="1">
        <v>4</v>
      </c>
      <c r="AQ215" s="1">
        <v>2</v>
      </c>
      <c r="AR215" s="1">
        <v>2</v>
      </c>
      <c r="AS215" s="1">
        <v>2</v>
      </c>
      <c r="AT215" s="1">
        <v>6</v>
      </c>
      <c r="AU215" s="1">
        <v>2</v>
      </c>
      <c r="AV215" s="1">
        <v>2</v>
      </c>
      <c r="AW215" s="1">
        <v>0</v>
      </c>
      <c r="AX215" s="1">
        <v>2</v>
      </c>
      <c r="AY215" s="1">
        <v>1</v>
      </c>
      <c r="AZ215" s="1">
        <v>2</v>
      </c>
      <c r="BA215" s="1">
        <v>2</v>
      </c>
      <c r="BB215" s="1">
        <v>4</v>
      </c>
      <c r="BC215" s="1">
        <v>4</v>
      </c>
      <c r="BD215" s="1">
        <v>0</v>
      </c>
      <c r="BE215" s="1">
        <v>1</v>
      </c>
      <c r="BF215" s="1">
        <v>5</v>
      </c>
      <c r="BG215" s="1">
        <v>5</v>
      </c>
      <c r="BH215" s="1">
        <v>0</v>
      </c>
      <c r="BI215" s="1">
        <v>0</v>
      </c>
      <c r="BJ215" s="32">
        <f t="shared" si="126"/>
        <v>28</v>
      </c>
      <c r="BK215" s="32">
        <f t="shared" si="127"/>
        <v>22</v>
      </c>
      <c r="BL215" s="6">
        <v>1</v>
      </c>
      <c r="BM215" s="1">
        <v>2</v>
      </c>
      <c r="BN215" s="1">
        <v>0</v>
      </c>
      <c r="BO215" s="1">
        <v>2</v>
      </c>
      <c r="BP215" s="1">
        <v>4</v>
      </c>
      <c r="BQ215" s="1">
        <v>4</v>
      </c>
      <c r="BR215" s="1">
        <v>0</v>
      </c>
      <c r="BS215" s="1">
        <v>1</v>
      </c>
      <c r="BT215" s="1">
        <v>1</v>
      </c>
      <c r="BU215" s="1">
        <v>0</v>
      </c>
      <c r="BV215" s="1">
        <v>0</v>
      </c>
      <c r="BW215" s="1">
        <v>1</v>
      </c>
      <c r="BX215" s="1">
        <v>1</v>
      </c>
      <c r="BY215" s="1">
        <v>2</v>
      </c>
      <c r="BZ215" s="1">
        <v>2</v>
      </c>
      <c r="CA215" s="1">
        <v>0</v>
      </c>
      <c r="CB215" s="1">
        <v>2</v>
      </c>
      <c r="CC215" s="1">
        <v>1</v>
      </c>
      <c r="CD215" s="1">
        <v>1</v>
      </c>
      <c r="CE215" s="1">
        <v>0</v>
      </c>
      <c r="CF215" s="1">
        <v>1</v>
      </c>
      <c r="CG215" s="1">
        <v>0</v>
      </c>
      <c r="CH215" s="1">
        <v>1</v>
      </c>
      <c r="CI215" s="1">
        <v>0</v>
      </c>
      <c r="CJ215" s="32">
        <f t="shared" si="128"/>
        <v>14</v>
      </c>
      <c r="CK215" s="32">
        <f t="shared" si="129"/>
        <v>13</v>
      </c>
      <c r="CL215" s="6">
        <v>0</v>
      </c>
      <c r="CM215" s="1">
        <v>0</v>
      </c>
      <c r="CN215" s="1">
        <v>2</v>
      </c>
      <c r="CO215" s="1">
        <v>0</v>
      </c>
      <c r="CP215" s="1">
        <v>1</v>
      </c>
      <c r="CQ215" s="1">
        <v>0</v>
      </c>
      <c r="CR215" s="1">
        <v>0</v>
      </c>
      <c r="CS215" s="1">
        <v>1</v>
      </c>
      <c r="CT215" s="1">
        <v>1</v>
      </c>
      <c r="CU215" s="1">
        <v>0</v>
      </c>
      <c r="CV215" s="1">
        <v>0</v>
      </c>
      <c r="CW215" s="1">
        <v>1</v>
      </c>
      <c r="CX215" s="1">
        <v>0</v>
      </c>
      <c r="CY215" s="1">
        <v>2</v>
      </c>
      <c r="CZ215" s="1">
        <v>1</v>
      </c>
      <c r="DA215" s="1">
        <v>0</v>
      </c>
      <c r="DB215" s="1">
        <v>1</v>
      </c>
      <c r="DC215" s="1">
        <v>0</v>
      </c>
      <c r="DD215" s="1">
        <v>0</v>
      </c>
      <c r="DE215" s="1">
        <v>0</v>
      </c>
      <c r="DF215" s="1">
        <v>1</v>
      </c>
      <c r="DG215" s="1">
        <v>0</v>
      </c>
      <c r="DH215" s="1">
        <v>0</v>
      </c>
      <c r="DI215" s="1">
        <v>0</v>
      </c>
      <c r="DJ215" s="32">
        <f t="shared" si="130"/>
        <v>7</v>
      </c>
      <c r="DK215" s="32">
        <f t="shared" si="131"/>
        <v>4</v>
      </c>
      <c r="DL215" s="6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8">
        <v>10</v>
      </c>
      <c r="DX215" s="32">
        <f t="shared" si="132"/>
        <v>10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8">
        <v>17</v>
      </c>
      <c r="EK215" s="32">
        <f t="shared" si="133"/>
        <v>17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32">
        <f t="shared" si="134"/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36">
        <f t="shared" si="135"/>
        <v>0</v>
      </c>
      <c r="FL215" s="15">
        <f t="shared" si="120"/>
        <v>27</v>
      </c>
      <c r="FM215" s="10">
        <f t="shared" si="121"/>
        <v>11.918926043930314</v>
      </c>
      <c r="FN215" s="11">
        <f t="shared" si="122"/>
        <v>226.53047682722794</v>
      </c>
      <c r="FO215" s="6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8">
        <v>10</v>
      </c>
      <c r="GA215" s="32">
        <f t="shared" si="136"/>
        <v>10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8">
        <v>3</v>
      </c>
      <c r="GN215" s="32">
        <f t="shared" si="137"/>
        <v>3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1">
        <v>0</v>
      </c>
      <c r="GZ215" s="8">
        <v>0</v>
      </c>
      <c r="HA215" s="32">
        <f t="shared" si="138"/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0</v>
      </c>
      <c r="HL215" s="1">
        <v>0</v>
      </c>
      <c r="HM215" s="8">
        <v>0</v>
      </c>
      <c r="HN215" s="36">
        <f t="shared" si="139"/>
        <v>0</v>
      </c>
      <c r="HO215" s="1">
        <v>3</v>
      </c>
      <c r="HP215" s="1">
        <v>0</v>
      </c>
      <c r="HQ215" s="1">
        <v>7</v>
      </c>
      <c r="HR215" s="1">
        <v>0</v>
      </c>
      <c r="HS215" s="1">
        <v>0</v>
      </c>
      <c r="HT215" s="1">
        <v>5</v>
      </c>
      <c r="HU215" s="1">
        <v>14</v>
      </c>
      <c r="HV215" s="1">
        <v>9</v>
      </c>
      <c r="HW215" s="1">
        <v>1</v>
      </c>
      <c r="HX215" s="1">
        <v>6</v>
      </c>
      <c r="HY215" s="1">
        <v>2</v>
      </c>
      <c r="HZ215" s="8">
        <v>5</v>
      </c>
      <c r="IA215" s="8">
        <f t="shared" si="140"/>
        <v>52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8">
        <v>0</v>
      </c>
      <c r="IN215" s="8">
        <f t="shared" si="141"/>
        <v>0</v>
      </c>
      <c r="IO215" s="1">
        <v>1</v>
      </c>
      <c r="IP215" s="1">
        <v>2</v>
      </c>
      <c r="IQ215" s="1">
        <v>6</v>
      </c>
      <c r="IR215" s="1">
        <v>1</v>
      </c>
      <c r="IS215" s="1">
        <v>3</v>
      </c>
      <c r="IT215" s="1">
        <v>0</v>
      </c>
      <c r="IU215" s="1">
        <v>3</v>
      </c>
      <c r="IV215" s="1">
        <v>0</v>
      </c>
      <c r="IW215" s="1">
        <v>1</v>
      </c>
      <c r="IX215" s="1">
        <v>0</v>
      </c>
      <c r="IY215" s="1">
        <v>0</v>
      </c>
      <c r="IZ215" s="8">
        <v>11</v>
      </c>
      <c r="JA215" s="8">
        <f t="shared" si="142"/>
        <v>28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1">
        <v>0</v>
      </c>
      <c r="JM215" s="8">
        <v>27</v>
      </c>
      <c r="JN215" s="8">
        <f t="shared" si="143"/>
        <v>27</v>
      </c>
      <c r="JO215" s="1">
        <v>0</v>
      </c>
      <c r="JP215" s="1">
        <v>0</v>
      </c>
      <c r="JQ215" s="1">
        <v>0</v>
      </c>
      <c r="JR215" s="1">
        <v>0</v>
      </c>
      <c r="JS215" s="1">
        <v>0</v>
      </c>
      <c r="JT215" s="1">
        <v>0</v>
      </c>
      <c r="JU215" s="1">
        <v>0</v>
      </c>
      <c r="JV215" s="1">
        <v>0</v>
      </c>
      <c r="JW215" s="1">
        <v>0</v>
      </c>
      <c r="JX215" s="1">
        <v>0</v>
      </c>
      <c r="JY215" s="1">
        <v>0</v>
      </c>
      <c r="JZ215" s="8">
        <v>0</v>
      </c>
      <c r="KA215" s="8">
        <f t="shared" si="144"/>
        <v>0</v>
      </c>
      <c r="KB215" s="1">
        <v>3</v>
      </c>
      <c r="KC215" s="1">
        <v>3</v>
      </c>
      <c r="KD215" s="1">
        <v>3</v>
      </c>
      <c r="KE215" s="1">
        <v>3</v>
      </c>
      <c r="KF215" s="1">
        <v>3</v>
      </c>
      <c r="KG215" s="1">
        <v>46</v>
      </c>
      <c r="KH215" s="1">
        <v>7</v>
      </c>
      <c r="KI215" s="1">
        <v>6</v>
      </c>
      <c r="KJ215" s="1">
        <v>3</v>
      </c>
      <c r="KK215" s="1">
        <v>7</v>
      </c>
      <c r="KL215" s="1">
        <v>3</v>
      </c>
      <c r="KM215" s="8">
        <v>7</v>
      </c>
      <c r="KN215" s="8">
        <f t="shared" si="145"/>
        <v>94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X215" s="1">
        <v>0</v>
      </c>
      <c r="KY215" s="1">
        <v>0</v>
      </c>
      <c r="KZ215" s="8">
        <v>0</v>
      </c>
      <c r="LA215" s="8">
        <f t="shared" si="146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K215" s="1">
        <v>0</v>
      </c>
      <c r="LL215" s="1">
        <v>0</v>
      </c>
      <c r="LM215" s="8">
        <v>0</v>
      </c>
      <c r="LN215" s="8">
        <f t="shared" si="147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X215" s="1">
        <v>0</v>
      </c>
      <c r="LY215" s="1">
        <v>0</v>
      </c>
      <c r="LZ215" s="8">
        <v>0</v>
      </c>
      <c r="MA215" s="8">
        <f t="shared" si="148"/>
        <v>0</v>
      </c>
      <c r="MB215" s="1">
        <v>0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1">
        <v>0</v>
      </c>
      <c r="MM215" s="8">
        <v>0</v>
      </c>
      <c r="MN215" s="8">
        <f t="shared" si="149"/>
        <v>0</v>
      </c>
      <c r="MO215" s="1">
        <v>3</v>
      </c>
      <c r="MP215" s="1">
        <v>0</v>
      </c>
      <c r="MQ215" s="1">
        <v>0</v>
      </c>
      <c r="MR215" s="1">
        <v>0</v>
      </c>
      <c r="MS215" s="1">
        <v>6</v>
      </c>
      <c r="MT215" s="1">
        <v>3</v>
      </c>
      <c r="MU215" s="1">
        <v>4</v>
      </c>
      <c r="MV215" s="1">
        <v>3</v>
      </c>
      <c r="MW215" s="1">
        <v>1</v>
      </c>
      <c r="MX215" s="1">
        <v>3</v>
      </c>
      <c r="MY215" s="1">
        <v>0</v>
      </c>
      <c r="MZ215" s="8">
        <v>1</v>
      </c>
      <c r="NA215" s="8">
        <f t="shared" si="150"/>
        <v>24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1">
        <v>0</v>
      </c>
      <c r="NM215" s="8">
        <v>0</v>
      </c>
      <c r="NN215" s="8">
        <f t="shared" si="151"/>
        <v>0</v>
      </c>
      <c r="NO215" s="1">
        <v>0</v>
      </c>
      <c r="NP215" s="1">
        <v>0</v>
      </c>
      <c r="NQ215" s="1">
        <v>0</v>
      </c>
      <c r="NR215" s="1">
        <v>0</v>
      </c>
      <c r="NS215" s="1">
        <v>0</v>
      </c>
      <c r="NT215" s="1">
        <v>0</v>
      </c>
      <c r="NU215" s="1">
        <v>1</v>
      </c>
      <c r="NV215" s="1">
        <v>0</v>
      </c>
      <c r="NW215" s="1">
        <v>0</v>
      </c>
      <c r="NX215" s="1">
        <v>0</v>
      </c>
      <c r="NY215" s="1">
        <v>0</v>
      </c>
      <c r="NZ215" s="8">
        <v>0</v>
      </c>
      <c r="OA215" s="8">
        <f t="shared" si="152"/>
        <v>1</v>
      </c>
    </row>
    <row r="216" spans="1:391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23"/>
        <v>9.1436251771523622</v>
      </c>
      <c r="L216" s="6">
        <v>2</v>
      </c>
      <c r="M216" s="1">
        <v>10</v>
      </c>
      <c r="N216" s="1">
        <v>63</v>
      </c>
      <c r="O216" s="1">
        <v>11</v>
      </c>
      <c r="P216" s="1">
        <v>11</v>
      </c>
      <c r="Q216" s="1">
        <v>14</v>
      </c>
      <c r="R216" s="1">
        <v>24</v>
      </c>
      <c r="S216" s="1">
        <v>45</v>
      </c>
      <c r="T216" s="1">
        <v>32</v>
      </c>
      <c r="U216" s="1">
        <v>32</v>
      </c>
      <c r="V216" s="1">
        <v>9</v>
      </c>
      <c r="W216" s="8">
        <v>37</v>
      </c>
      <c r="X216" s="32">
        <f t="shared" si="124"/>
        <v>290</v>
      </c>
      <c r="Y216" s="6">
        <v>1</v>
      </c>
      <c r="Z216" s="1">
        <v>6</v>
      </c>
      <c r="AA216" s="1">
        <v>15</v>
      </c>
      <c r="AB216" s="1">
        <v>3</v>
      </c>
      <c r="AC216" s="1">
        <v>1</v>
      </c>
      <c r="AD216" s="1">
        <v>0</v>
      </c>
      <c r="AE216" s="1">
        <v>6</v>
      </c>
      <c r="AF216" s="1">
        <v>5</v>
      </c>
      <c r="AG216" s="1">
        <v>0</v>
      </c>
      <c r="AH216" s="1">
        <v>1</v>
      </c>
      <c r="AI216" s="1">
        <v>2</v>
      </c>
      <c r="AJ216" s="8">
        <v>1</v>
      </c>
      <c r="AK216" s="32">
        <f t="shared" si="125"/>
        <v>41</v>
      </c>
      <c r="AL216" s="6">
        <v>0</v>
      </c>
      <c r="AM216" s="1">
        <v>0</v>
      </c>
      <c r="AN216" s="1">
        <v>2</v>
      </c>
      <c r="AO216" s="1">
        <v>3</v>
      </c>
      <c r="AP216" s="1">
        <v>3</v>
      </c>
      <c r="AQ216" s="1">
        <v>4</v>
      </c>
      <c r="AR216" s="1">
        <v>2</v>
      </c>
      <c r="AS216" s="1">
        <v>1</v>
      </c>
      <c r="AT216" s="1">
        <v>1</v>
      </c>
      <c r="AU216" s="1">
        <v>0</v>
      </c>
      <c r="AV216" s="1">
        <v>0</v>
      </c>
      <c r="AW216" s="1">
        <v>0</v>
      </c>
      <c r="AX216" s="1">
        <v>2</v>
      </c>
      <c r="AY216" s="1">
        <v>1</v>
      </c>
      <c r="AZ216" s="1">
        <v>1</v>
      </c>
      <c r="BA216" s="1">
        <v>1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1</v>
      </c>
      <c r="BI216" s="1">
        <v>0</v>
      </c>
      <c r="BJ216" s="32">
        <f t="shared" si="126"/>
        <v>12</v>
      </c>
      <c r="BK216" s="32">
        <f t="shared" si="127"/>
        <v>10</v>
      </c>
      <c r="BL216" s="6">
        <v>0</v>
      </c>
      <c r="BM216" s="1">
        <v>0</v>
      </c>
      <c r="BN216" s="1">
        <v>0</v>
      </c>
      <c r="BO216" s="1">
        <v>1</v>
      </c>
      <c r="BP216" s="1">
        <v>3</v>
      </c>
      <c r="BQ216" s="1">
        <v>3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2</v>
      </c>
      <c r="CA216" s="1">
        <v>0</v>
      </c>
      <c r="CB216" s="1">
        <v>0</v>
      </c>
      <c r="CC216" s="1">
        <v>0</v>
      </c>
      <c r="CD216" s="1">
        <v>0</v>
      </c>
      <c r="CE216" s="1">
        <v>1</v>
      </c>
      <c r="CF216" s="1">
        <v>1</v>
      </c>
      <c r="CG216" s="1">
        <v>0</v>
      </c>
      <c r="CH216" s="1">
        <v>0</v>
      </c>
      <c r="CI216" s="1">
        <v>0</v>
      </c>
      <c r="CJ216" s="32">
        <f t="shared" si="128"/>
        <v>6</v>
      </c>
      <c r="CK216" s="32">
        <f t="shared" si="129"/>
        <v>5</v>
      </c>
      <c r="CL216" s="6">
        <v>1</v>
      </c>
      <c r="CM216" s="1">
        <v>0</v>
      </c>
      <c r="CN216" s="1">
        <v>0</v>
      </c>
      <c r="CO216" s="1">
        <v>0</v>
      </c>
      <c r="CP216" s="1">
        <v>1</v>
      </c>
      <c r="CQ216" s="1">
        <v>1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2</v>
      </c>
      <c r="CY216" s="1">
        <v>1</v>
      </c>
      <c r="CZ216" s="1">
        <v>1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1</v>
      </c>
      <c r="DG216" s="1">
        <v>0</v>
      </c>
      <c r="DH216" s="1">
        <v>0</v>
      </c>
      <c r="DI216" s="1">
        <v>0</v>
      </c>
      <c r="DJ216" s="32">
        <f t="shared" si="130"/>
        <v>6</v>
      </c>
      <c r="DK216" s="32">
        <f t="shared" si="131"/>
        <v>2</v>
      </c>
      <c r="DL216" s="6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8">
        <v>0</v>
      </c>
      <c r="DX216" s="32">
        <f t="shared" si="132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8">
        <v>0</v>
      </c>
      <c r="EK216" s="32">
        <f t="shared" si="133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1">
        <v>0</v>
      </c>
      <c r="EX216" s="32">
        <f t="shared" si="134"/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36">
        <f t="shared" si="135"/>
        <v>0</v>
      </c>
      <c r="FL216" s="15">
        <f t="shared" si="120"/>
        <v>0</v>
      </c>
      <c r="FM216" s="10">
        <f t="shared" si="121"/>
        <v>9.1436251771523622</v>
      </c>
      <c r="FN216" s="11">
        <f t="shared" si="122"/>
        <v>0</v>
      </c>
      <c r="FO216" s="6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8">
        <v>0</v>
      </c>
      <c r="GA216" s="32">
        <f t="shared" si="136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8">
        <v>0</v>
      </c>
      <c r="GN216" s="32">
        <f t="shared" si="137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Y216" s="1">
        <v>0</v>
      </c>
      <c r="GZ216" s="8">
        <v>0</v>
      </c>
      <c r="HA216" s="32">
        <f t="shared" si="138"/>
        <v>0</v>
      </c>
      <c r="HB216" s="1">
        <v>0</v>
      </c>
      <c r="HC216" s="1">
        <v>0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1">
        <v>0</v>
      </c>
      <c r="HM216" s="8">
        <v>0</v>
      </c>
      <c r="HN216" s="36">
        <f t="shared" si="139"/>
        <v>0</v>
      </c>
      <c r="HO216" s="1">
        <v>1</v>
      </c>
      <c r="HP216" s="1">
        <v>0</v>
      </c>
      <c r="HQ216" s="1">
        <v>0</v>
      </c>
      <c r="HR216" s="1">
        <v>1</v>
      </c>
      <c r="HS216" s="1">
        <v>0</v>
      </c>
      <c r="HT216" s="1">
        <v>0</v>
      </c>
      <c r="HU216" s="1">
        <v>0</v>
      </c>
      <c r="HV216" s="1">
        <v>2</v>
      </c>
      <c r="HW216" s="1">
        <v>0</v>
      </c>
      <c r="HX216" s="1">
        <v>0</v>
      </c>
      <c r="HY216" s="1">
        <v>0</v>
      </c>
      <c r="HZ216" s="8">
        <v>0</v>
      </c>
      <c r="IA216" s="8">
        <f t="shared" si="140"/>
        <v>4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1">
        <v>0</v>
      </c>
      <c r="IM216" s="8">
        <v>0</v>
      </c>
      <c r="IN216" s="8">
        <f t="shared" si="141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1">
        <v>0</v>
      </c>
      <c r="IZ216" s="8">
        <v>0</v>
      </c>
      <c r="JA216" s="8">
        <f t="shared" si="142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1">
        <v>0</v>
      </c>
      <c r="JM216" s="8">
        <v>0</v>
      </c>
      <c r="JN216" s="8">
        <f t="shared" si="143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1">
        <v>0</v>
      </c>
      <c r="JZ216" s="8">
        <v>0</v>
      </c>
      <c r="KA216" s="8">
        <f t="shared" si="144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1">
        <v>0</v>
      </c>
      <c r="KM216" s="8">
        <v>0</v>
      </c>
      <c r="KN216" s="8">
        <f t="shared" si="145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1">
        <v>0</v>
      </c>
      <c r="KZ216" s="8">
        <v>0</v>
      </c>
      <c r="LA216" s="8">
        <f t="shared" si="146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1">
        <v>0</v>
      </c>
      <c r="LM216" s="8">
        <v>0</v>
      </c>
      <c r="LN216" s="8">
        <f t="shared" si="147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1">
        <v>0</v>
      </c>
      <c r="LZ216" s="8">
        <v>0</v>
      </c>
      <c r="MA216" s="8">
        <f t="shared" si="148"/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1">
        <v>0</v>
      </c>
      <c r="MM216" s="8">
        <v>0</v>
      </c>
      <c r="MN216" s="8">
        <f t="shared" si="149"/>
        <v>0</v>
      </c>
      <c r="MO216" s="1">
        <v>0</v>
      </c>
      <c r="MP216" s="1">
        <v>0</v>
      </c>
      <c r="MQ216" s="1">
        <v>4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1">
        <v>0</v>
      </c>
      <c r="MZ216" s="8">
        <v>0</v>
      </c>
      <c r="NA216" s="8">
        <f t="shared" si="150"/>
        <v>4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1">
        <v>0</v>
      </c>
      <c r="NM216" s="8">
        <v>0</v>
      </c>
      <c r="NN216" s="8">
        <f t="shared" si="151"/>
        <v>0</v>
      </c>
      <c r="NO216" s="1">
        <v>0</v>
      </c>
      <c r="NP216" s="1">
        <v>0</v>
      </c>
      <c r="NQ216" s="1">
        <v>0</v>
      </c>
      <c r="NR216" s="1">
        <v>0</v>
      </c>
      <c r="NS216" s="1">
        <v>0</v>
      </c>
      <c r="NT216" s="1">
        <v>0</v>
      </c>
      <c r="NU216" s="1">
        <v>0</v>
      </c>
      <c r="NV216" s="1">
        <v>0</v>
      </c>
      <c r="NW216" s="1">
        <v>0</v>
      </c>
      <c r="NX216" s="1">
        <v>0</v>
      </c>
      <c r="NY216" s="1">
        <v>0</v>
      </c>
      <c r="NZ216" s="8">
        <v>0</v>
      </c>
      <c r="OA216" s="8">
        <f t="shared" si="152"/>
        <v>0</v>
      </c>
    </row>
    <row r="217" spans="1:391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23"/>
        <v>3.9399360519437021</v>
      </c>
      <c r="L217" s="6">
        <v>123</v>
      </c>
      <c r="M217" s="1">
        <v>96</v>
      </c>
      <c r="N217" s="1">
        <v>89</v>
      </c>
      <c r="O217" s="1">
        <v>94</v>
      </c>
      <c r="P217" s="1">
        <v>152</v>
      </c>
      <c r="Q217" s="1">
        <v>219</v>
      </c>
      <c r="R217" s="1">
        <v>174</v>
      </c>
      <c r="S217" s="1">
        <v>63</v>
      </c>
      <c r="T217" s="1">
        <v>178</v>
      </c>
      <c r="U217" s="1">
        <v>157</v>
      </c>
      <c r="V217" s="1">
        <v>110</v>
      </c>
      <c r="W217" s="8">
        <v>103</v>
      </c>
      <c r="X217" s="32">
        <f t="shared" si="124"/>
        <v>1558</v>
      </c>
      <c r="Y217" s="6">
        <v>23</v>
      </c>
      <c r="Z217" s="1">
        <v>11</v>
      </c>
      <c r="AA217" s="1">
        <v>4</v>
      </c>
      <c r="AB217" s="1">
        <v>1</v>
      </c>
      <c r="AC217" s="1">
        <v>4</v>
      </c>
      <c r="AD217" s="1">
        <v>1</v>
      </c>
      <c r="AE217" s="1">
        <v>2</v>
      </c>
      <c r="AF217" s="1">
        <v>1</v>
      </c>
      <c r="AG217" s="1">
        <v>1</v>
      </c>
      <c r="AH217" s="1">
        <v>0</v>
      </c>
      <c r="AI217" s="1">
        <v>0</v>
      </c>
      <c r="AJ217" s="8">
        <v>0</v>
      </c>
      <c r="AK217" s="32">
        <f t="shared" si="125"/>
        <v>48</v>
      </c>
      <c r="AL217" s="6">
        <v>8</v>
      </c>
      <c r="AM217" s="1">
        <v>6</v>
      </c>
      <c r="AN217" s="1">
        <v>3</v>
      </c>
      <c r="AO217" s="1">
        <v>3</v>
      </c>
      <c r="AP217" s="1">
        <v>1</v>
      </c>
      <c r="AQ217" s="1">
        <v>0</v>
      </c>
      <c r="AR217" s="1">
        <v>0</v>
      </c>
      <c r="AS217" s="1">
        <v>0</v>
      </c>
      <c r="AT217" s="1">
        <v>0</v>
      </c>
      <c r="AU217" s="1">
        <v>2</v>
      </c>
      <c r="AV217" s="1">
        <v>0</v>
      </c>
      <c r="AW217" s="1">
        <v>0</v>
      </c>
      <c r="AX217" s="1">
        <v>2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32">
        <f t="shared" si="126"/>
        <v>14</v>
      </c>
      <c r="BK217" s="32">
        <f t="shared" si="127"/>
        <v>11</v>
      </c>
      <c r="BL217" s="6">
        <v>4</v>
      </c>
      <c r="BM217" s="1">
        <v>2</v>
      </c>
      <c r="BN217" s="1">
        <v>2</v>
      </c>
      <c r="BO217" s="1">
        <v>1</v>
      </c>
      <c r="BP217" s="1">
        <v>1</v>
      </c>
      <c r="BQ217" s="1">
        <v>2</v>
      </c>
      <c r="BR217" s="1">
        <v>1</v>
      </c>
      <c r="BS217" s="1">
        <v>0</v>
      </c>
      <c r="BT217" s="1">
        <v>0</v>
      </c>
      <c r="BU217" s="1">
        <v>1</v>
      </c>
      <c r="BV217" s="1">
        <v>1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1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32">
        <f t="shared" si="128"/>
        <v>10</v>
      </c>
      <c r="CK217" s="32">
        <f t="shared" si="129"/>
        <v>6</v>
      </c>
      <c r="CL217" s="6">
        <v>0</v>
      </c>
      <c r="CM217" s="1">
        <v>3</v>
      </c>
      <c r="CN217" s="1">
        <v>2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1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1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32">
        <f t="shared" si="130"/>
        <v>3</v>
      </c>
      <c r="DK217" s="32">
        <f t="shared" si="131"/>
        <v>4</v>
      </c>
      <c r="DL217" s="6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8">
        <v>0</v>
      </c>
      <c r="DX217" s="32">
        <f t="shared" si="132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8">
        <v>0</v>
      </c>
      <c r="EK217" s="32">
        <f t="shared" si="133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32">
        <f t="shared" si="134"/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36">
        <f t="shared" si="135"/>
        <v>0</v>
      </c>
      <c r="FL217" s="15">
        <f t="shared" si="120"/>
        <v>0</v>
      </c>
      <c r="FM217" s="10">
        <f t="shared" si="121"/>
        <v>3.9399360519437021</v>
      </c>
      <c r="FN217" s="11">
        <f t="shared" si="122"/>
        <v>0</v>
      </c>
      <c r="FO217" s="6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8">
        <v>0</v>
      </c>
      <c r="GA217" s="32">
        <f t="shared" si="136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8">
        <v>0</v>
      </c>
      <c r="GN217" s="32">
        <f t="shared" si="137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X217" s="1">
        <v>0</v>
      </c>
      <c r="GY217" s="1">
        <v>0</v>
      </c>
      <c r="GZ217" s="8">
        <v>0</v>
      </c>
      <c r="HA217" s="32">
        <f t="shared" si="138"/>
        <v>0</v>
      </c>
      <c r="HB217" s="1">
        <v>0</v>
      </c>
      <c r="HC217" s="1">
        <v>0</v>
      </c>
      <c r="HD217" s="1">
        <v>0</v>
      </c>
      <c r="HE217" s="1">
        <v>0</v>
      </c>
      <c r="HF217" s="1">
        <v>0</v>
      </c>
      <c r="HG217" s="1">
        <v>0</v>
      </c>
      <c r="HH217" s="1">
        <v>0</v>
      </c>
      <c r="HI217" s="1">
        <v>0</v>
      </c>
      <c r="HJ217" s="1">
        <v>0</v>
      </c>
      <c r="HK217" s="1">
        <v>0</v>
      </c>
      <c r="HL217" s="1">
        <v>0</v>
      </c>
      <c r="HM217" s="8">
        <v>0</v>
      </c>
      <c r="HN217" s="36">
        <f t="shared" si="139"/>
        <v>0</v>
      </c>
      <c r="HO217" s="1">
        <v>2</v>
      </c>
      <c r="HP217" s="1">
        <v>1</v>
      </c>
      <c r="HQ217" s="1">
        <v>2</v>
      </c>
      <c r="HR217" s="1">
        <v>3</v>
      </c>
      <c r="HS217" s="1">
        <v>2</v>
      </c>
      <c r="HT217" s="1">
        <v>3</v>
      </c>
      <c r="HU217" s="1">
        <v>2</v>
      </c>
      <c r="HV217" s="1">
        <v>0</v>
      </c>
      <c r="HW217" s="1">
        <v>1</v>
      </c>
      <c r="HX217" s="1">
        <v>0</v>
      </c>
      <c r="HY217" s="1">
        <v>0</v>
      </c>
      <c r="HZ217" s="8">
        <v>0</v>
      </c>
      <c r="IA217" s="8">
        <f t="shared" si="140"/>
        <v>16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>
        <v>0</v>
      </c>
      <c r="IL217" s="1">
        <v>0</v>
      </c>
      <c r="IM217" s="8">
        <v>0</v>
      </c>
      <c r="IN217" s="8">
        <f t="shared" si="141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1">
        <v>0</v>
      </c>
      <c r="IZ217" s="8">
        <v>0</v>
      </c>
      <c r="JA217" s="8">
        <f t="shared" si="142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1">
        <v>0</v>
      </c>
      <c r="JM217" s="8">
        <v>0</v>
      </c>
      <c r="JN217" s="8">
        <f t="shared" si="143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1">
        <v>0</v>
      </c>
      <c r="JZ217" s="8">
        <v>0</v>
      </c>
      <c r="KA217" s="8">
        <f t="shared" si="144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1">
        <v>0</v>
      </c>
      <c r="KM217" s="8">
        <v>0</v>
      </c>
      <c r="KN217" s="8">
        <f t="shared" si="145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1">
        <v>0</v>
      </c>
      <c r="KZ217" s="8">
        <v>0</v>
      </c>
      <c r="LA217" s="8">
        <f t="shared" si="146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1">
        <v>0</v>
      </c>
      <c r="LM217" s="8">
        <v>0</v>
      </c>
      <c r="LN217" s="8">
        <f t="shared" si="147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1">
        <v>0</v>
      </c>
      <c r="LZ217" s="8">
        <v>0</v>
      </c>
      <c r="MA217" s="8">
        <f t="shared" si="148"/>
        <v>0</v>
      </c>
      <c r="MB217" s="1">
        <v>0</v>
      </c>
      <c r="MC217" s="1">
        <v>0</v>
      </c>
      <c r="MD217" s="1">
        <v>0</v>
      </c>
      <c r="ME217" s="1">
        <v>0</v>
      </c>
      <c r="MF217" s="1">
        <v>0</v>
      </c>
      <c r="MG217" s="1">
        <v>0</v>
      </c>
      <c r="MH217" s="1">
        <v>0</v>
      </c>
      <c r="MI217" s="1">
        <v>0</v>
      </c>
      <c r="MJ217" s="1">
        <v>0</v>
      </c>
      <c r="MK217" s="1">
        <v>0</v>
      </c>
      <c r="ML217" s="1">
        <v>0</v>
      </c>
      <c r="MM217" s="8">
        <v>0</v>
      </c>
      <c r="MN217" s="8">
        <f t="shared" si="149"/>
        <v>0</v>
      </c>
      <c r="MO217" s="1">
        <v>3</v>
      </c>
      <c r="MP217" s="1">
        <v>0</v>
      </c>
      <c r="MQ217" s="1">
        <v>0</v>
      </c>
      <c r="MR217" s="1">
        <v>0</v>
      </c>
      <c r="MS217" s="1">
        <v>4</v>
      </c>
      <c r="MT217" s="1">
        <v>0</v>
      </c>
      <c r="MU217" s="1">
        <v>0</v>
      </c>
      <c r="MV217" s="1">
        <v>0</v>
      </c>
      <c r="MW217" s="1">
        <v>2</v>
      </c>
      <c r="MX217" s="1">
        <v>0</v>
      </c>
      <c r="MY217" s="1">
        <v>0</v>
      </c>
      <c r="MZ217" s="8">
        <v>0</v>
      </c>
      <c r="NA217" s="8">
        <f t="shared" si="150"/>
        <v>9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1">
        <v>0</v>
      </c>
      <c r="NM217" s="8">
        <v>0</v>
      </c>
      <c r="NN217" s="8">
        <f t="shared" si="151"/>
        <v>0</v>
      </c>
      <c r="NO217" s="1">
        <v>0</v>
      </c>
      <c r="NP217" s="1">
        <v>0</v>
      </c>
      <c r="NQ217" s="1">
        <v>0</v>
      </c>
      <c r="NR217" s="1">
        <v>0</v>
      </c>
      <c r="NS217" s="1">
        <v>0</v>
      </c>
      <c r="NT217" s="1">
        <v>0</v>
      </c>
      <c r="NU217" s="1">
        <v>0</v>
      </c>
      <c r="NV217" s="1">
        <v>0</v>
      </c>
      <c r="NW217" s="1">
        <v>0</v>
      </c>
      <c r="NX217" s="1">
        <v>0</v>
      </c>
      <c r="NY217" s="1">
        <v>0</v>
      </c>
      <c r="NZ217" s="8">
        <v>0</v>
      </c>
      <c r="OA217" s="8">
        <f t="shared" si="152"/>
        <v>0</v>
      </c>
    </row>
    <row r="218" spans="1:391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23"/>
        <v>3.5806337075840542</v>
      </c>
      <c r="L218" s="6">
        <v>109</v>
      </c>
      <c r="M218" s="1">
        <v>69</v>
      </c>
      <c r="N218" s="1">
        <v>115</v>
      </c>
      <c r="O218" s="1">
        <v>52</v>
      </c>
      <c r="P218" s="1">
        <v>67</v>
      </c>
      <c r="Q218" s="1">
        <v>76</v>
      </c>
      <c r="R218" s="1">
        <v>105</v>
      </c>
      <c r="S218" s="1">
        <v>106</v>
      </c>
      <c r="T218" s="1">
        <v>140</v>
      </c>
      <c r="U218" s="1">
        <v>43</v>
      </c>
      <c r="V218" s="1">
        <v>21</v>
      </c>
      <c r="W218" s="8">
        <v>81</v>
      </c>
      <c r="X218" s="32">
        <f t="shared" si="124"/>
        <v>984</v>
      </c>
      <c r="Y218" s="6">
        <v>20</v>
      </c>
      <c r="Z218" s="1">
        <v>2</v>
      </c>
      <c r="AA218" s="1">
        <v>2</v>
      </c>
      <c r="AB218" s="1">
        <v>3</v>
      </c>
      <c r="AC218" s="1">
        <v>0</v>
      </c>
      <c r="AD218" s="1">
        <v>0</v>
      </c>
      <c r="AE218" s="1">
        <v>1</v>
      </c>
      <c r="AF218" s="1">
        <v>3</v>
      </c>
      <c r="AG218" s="1">
        <v>0</v>
      </c>
      <c r="AH218" s="1">
        <v>0</v>
      </c>
      <c r="AI218" s="1">
        <v>0</v>
      </c>
      <c r="AJ218" s="8">
        <v>2</v>
      </c>
      <c r="AK218" s="32">
        <f t="shared" si="125"/>
        <v>33</v>
      </c>
      <c r="AL218" s="6">
        <v>4</v>
      </c>
      <c r="AM218" s="1">
        <v>6</v>
      </c>
      <c r="AN218" s="1">
        <v>0</v>
      </c>
      <c r="AO218" s="1">
        <v>0</v>
      </c>
      <c r="AP218" s="1">
        <v>1</v>
      </c>
      <c r="AQ218" s="1">
        <v>0</v>
      </c>
      <c r="AR218" s="1">
        <v>0</v>
      </c>
      <c r="AS218" s="1">
        <v>2</v>
      </c>
      <c r="AT218" s="1">
        <v>0</v>
      </c>
      <c r="AU218" s="1">
        <v>0</v>
      </c>
      <c r="AV218" s="1">
        <v>0</v>
      </c>
      <c r="AW218" s="1">
        <v>0</v>
      </c>
      <c r="AX218" s="1">
        <v>1</v>
      </c>
      <c r="AY218" s="1">
        <v>0</v>
      </c>
      <c r="AZ218" s="1">
        <v>1</v>
      </c>
      <c r="BA218" s="1">
        <v>1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1</v>
      </c>
      <c r="BI218" s="1">
        <v>0</v>
      </c>
      <c r="BJ218" s="32">
        <f t="shared" si="126"/>
        <v>8</v>
      </c>
      <c r="BK218" s="32">
        <f t="shared" si="127"/>
        <v>9</v>
      </c>
      <c r="BL218" s="6">
        <v>5</v>
      </c>
      <c r="BM218" s="1">
        <v>3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1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1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1</v>
      </c>
      <c r="CJ218" s="32">
        <f t="shared" si="128"/>
        <v>5</v>
      </c>
      <c r="CK218" s="32">
        <f t="shared" si="129"/>
        <v>6</v>
      </c>
      <c r="CL218" s="6">
        <v>1</v>
      </c>
      <c r="CM218" s="1">
        <v>1</v>
      </c>
      <c r="CN218" s="1">
        <v>0</v>
      </c>
      <c r="CO218" s="1">
        <v>2</v>
      </c>
      <c r="CP218" s="1">
        <v>1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32">
        <f t="shared" si="130"/>
        <v>2</v>
      </c>
      <c r="DK218" s="32">
        <f t="shared" si="131"/>
        <v>3</v>
      </c>
      <c r="DL218" s="6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8">
        <v>0</v>
      </c>
      <c r="DX218" s="32">
        <f t="shared" si="132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8">
        <v>0</v>
      </c>
      <c r="EK218" s="32">
        <f t="shared" si="133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32">
        <f t="shared" si="134"/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36">
        <f t="shared" si="135"/>
        <v>0</v>
      </c>
      <c r="FL218" s="15">
        <f t="shared" si="120"/>
        <v>0</v>
      </c>
      <c r="FM218" s="10">
        <f t="shared" si="121"/>
        <v>3.5806337075840542</v>
      </c>
      <c r="FN218" s="11">
        <f t="shared" si="122"/>
        <v>0</v>
      </c>
      <c r="FO218" s="6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8">
        <v>0</v>
      </c>
      <c r="GA218" s="32">
        <f t="shared" si="136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8">
        <v>0</v>
      </c>
      <c r="GN218" s="32">
        <f t="shared" si="137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Y218" s="1">
        <v>0</v>
      </c>
      <c r="GZ218" s="8">
        <v>0</v>
      </c>
      <c r="HA218" s="32">
        <f t="shared" si="138"/>
        <v>0</v>
      </c>
      <c r="HB218" s="1">
        <v>0</v>
      </c>
      <c r="HC218" s="1">
        <v>0</v>
      </c>
      <c r="HD218" s="1">
        <v>0</v>
      </c>
      <c r="HE218" s="1">
        <v>0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0</v>
      </c>
      <c r="HL218" s="1">
        <v>0</v>
      </c>
      <c r="HM218" s="8">
        <v>0</v>
      </c>
      <c r="HN218" s="36">
        <f t="shared" si="139"/>
        <v>0</v>
      </c>
      <c r="HO218" s="1">
        <v>0</v>
      </c>
      <c r="HP218" s="1">
        <v>3</v>
      </c>
      <c r="HQ218" s="1">
        <v>0</v>
      </c>
      <c r="HR218" s="1">
        <v>0</v>
      </c>
      <c r="HS218" s="1">
        <v>2</v>
      </c>
      <c r="HT218" s="1">
        <v>2</v>
      </c>
      <c r="HU218" s="1">
        <v>5</v>
      </c>
      <c r="HV218" s="1">
        <v>5</v>
      </c>
      <c r="HW218" s="1">
        <v>0</v>
      </c>
      <c r="HX218" s="1">
        <v>0</v>
      </c>
      <c r="HY218" s="1">
        <v>0</v>
      </c>
      <c r="HZ218" s="8">
        <v>2</v>
      </c>
      <c r="IA218" s="8">
        <f t="shared" si="140"/>
        <v>19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0</v>
      </c>
      <c r="IM218" s="8">
        <v>0</v>
      </c>
      <c r="IN218" s="8">
        <f t="shared" si="141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1">
        <v>0</v>
      </c>
      <c r="IZ218" s="8">
        <v>0</v>
      </c>
      <c r="JA218" s="8">
        <f t="shared" si="142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1">
        <v>0</v>
      </c>
      <c r="JM218" s="8">
        <v>0</v>
      </c>
      <c r="JN218" s="8">
        <f t="shared" si="143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1">
        <v>0</v>
      </c>
      <c r="JZ218" s="8">
        <v>0</v>
      </c>
      <c r="KA218" s="8">
        <f t="shared" si="144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1">
        <v>0</v>
      </c>
      <c r="KM218" s="8">
        <v>0</v>
      </c>
      <c r="KN218" s="8">
        <f t="shared" si="145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1">
        <v>0</v>
      </c>
      <c r="KZ218" s="8">
        <v>0</v>
      </c>
      <c r="LA218" s="8">
        <f t="shared" si="146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1">
        <v>0</v>
      </c>
      <c r="LM218" s="8">
        <v>0</v>
      </c>
      <c r="LN218" s="8">
        <f t="shared" si="147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1">
        <v>0</v>
      </c>
      <c r="LZ218" s="8">
        <v>0</v>
      </c>
      <c r="MA218" s="8">
        <f t="shared" si="148"/>
        <v>0</v>
      </c>
      <c r="MB218" s="1">
        <v>0</v>
      </c>
      <c r="MC218" s="1">
        <v>0</v>
      </c>
      <c r="MD218" s="1">
        <v>0</v>
      </c>
      <c r="ME218" s="1">
        <v>0</v>
      </c>
      <c r="MF218" s="1">
        <v>0</v>
      </c>
      <c r="MG218" s="1">
        <v>0</v>
      </c>
      <c r="MH218" s="1">
        <v>0</v>
      </c>
      <c r="MI218" s="1">
        <v>0</v>
      </c>
      <c r="MJ218" s="1">
        <v>0</v>
      </c>
      <c r="MK218" s="1">
        <v>0</v>
      </c>
      <c r="ML218" s="1">
        <v>0</v>
      </c>
      <c r="MM218" s="8">
        <v>0</v>
      </c>
      <c r="MN218" s="8">
        <f t="shared" si="149"/>
        <v>0</v>
      </c>
      <c r="MO218" s="1">
        <v>4</v>
      </c>
      <c r="MP218" s="1">
        <v>3</v>
      </c>
      <c r="MQ218" s="1">
        <v>1</v>
      </c>
      <c r="MR218" s="1">
        <v>1</v>
      </c>
      <c r="MS218" s="1">
        <v>0</v>
      </c>
      <c r="MT218" s="1">
        <v>0</v>
      </c>
      <c r="MU218" s="1">
        <v>0</v>
      </c>
      <c r="MV218" s="1">
        <v>2</v>
      </c>
      <c r="MW218" s="1">
        <v>0</v>
      </c>
      <c r="MX218" s="1">
        <v>0</v>
      </c>
      <c r="MY218" s="1">
        <v>0</v>
      </c>
      <c r="MZ218" s="8">
        <v>1</v>
      </c>
      <c r="NA218" s="8">
        <f t="shared" si="150"/>
        <v>12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1">
        <v>0</v>
      </c>
      <c r="NM218" s="8">
        <v>0</v>
      </c>
      <c r="NN218" s="8">
        <f t="shared" si="151"/>
        <v>0</v>
      </c>
      <c r="NO218" s="1">
        <v>0</v>
      </c>
      <c r="NP218" s="1">
        <v>0</v>
      </c>
      <c r="NQ218" s="1">
        <v>0</v>
      </c>
      <c r="NR218" s="1">
        <v>0</v>
      </c>
      <c r="NS218" s="1">
        <v>0</v>
      </c>
      <c r="NT218" s="1">
        <v>0</v>
      </c>
      <c r="NU218" s="1">
        <v>0</v>
      </c>
      <c r="NV218" s="1">
        <v>0</v>
      </c>
      <c r="NW218" s="1">
        <v>0</v>
      </c>
      <c r="NX218" s="1">
        <v>0</v>
      </c>
      <c r="NY218" s="1">
        <v>0</v>
      </c>
      <c r="NZ218" s="8">
        <v>0</v>
      </c>
      <c r="OA218" s="8">
        <f t="shared" si="152"/>
        <v>0</v>
      </c>
    </row>
    <row r="219" spans="1:391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23"/>
        <v>5.2656378052706678</v>
      </c>
      <c r="L219" s="6">
        <v>108</v>
      </c>
      <c r="M219" s="1">
        <v>35</v>
      </c>
      <c r="N219" s="1">
        <v>79</v>
      </c>
      <c r="O219" s="1">
        <v>104</v>
      </c>
      <c r="P219" s="1">
        <v>141</v>
      </c>
      <c r="Q219" s="1">
        <v>131</v>
      </c>
      <c r="R219" s="1">
        <v>129</v>
      </c>
      <c r="S219" s="1">
        <v>144</v>
      </c>
      <c r="T219" s="1">
        <v>164</v>
      </c>
      <c r="U219" s="1">
        <v>160</v>
      </c>
      <c r="V219" s="1">
        <v>88</v>
      </c>
      <c r="W219" s="8">
        <v>60</v>
      </c>
      <c r="X219" s="32">
        <f t="shared" si="124"/>
        <v>1343</v>
      </c>
      <c r="Y219" s="6">
        <v>23</v>
      </c>
      <c r="Z219" s="1">
        <v>3</v>
      </c>
      <c r="AA219" s="1">
        <v>2</v>
      </c>
      <c r="AB219" s="1">
        <v>4</v>
      </c>
      <c r="AC219" s="1">
        <v>1</v>
      </c>
      <c r="AD219" s="1">
        <v>0</v>
      </c>
      <c r="AE219" s="1">
        <v>4</v>
      </c>
      <c r="AF219" s="1">
        <v>1</v>
      </c>
      <c r="AG219" s="1">
        <v>1</v>
      </c>
      <c r="AH219" s="1">
        <v>2</v>
      </c>
      <c r="AI219" s="1">
        <v>0</v>
      </c>
      <c r="AJ219" s="8">
        <v>1</v>
      </c>
      <c r="AK219" s="32">
        <f t="shared" si="125"/>
        <v>42</v>
      </c>
      <c r="AL219" s="6">
        <v>5</v>
      </c>
      <c r="AM219" s="1">
        <v>9</v>
      </c>
      <c r="AN219" s="1">
        <v>1</v>
      </c>
      <c r="AO219" s="1">
        <v>0</v>
      </c>
      <c r="AP219" s="1">
        <v>0</v>
      </c>
      <c r="AQ219" s="1">
        <v>1</v>
      </c>
      <c r="AR219" s="1">
        <v>1</v>
      </c>
      <c r="AS219" s="1">
        <v>1</v>
      </c>
      <c r="AT219" s="1">
        <v>0</v>
      </c>
      <c r="AU219" s="1">
        <v>0</v>
      </c>
      <c r="AV219" s="1">
        <v>0</v>
      </c>
      <c r="AW219" s="1">
        <v>0</v>
      </c>
      <c r="AX219" s="1">
        <v>1</v>
      </c>
      <c r="AY219" s="1">
        <v>1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1</v>
      </c>
      <c r="BI219" s="1">
        <v>0</v>
      </c>
      <c r="BJ219" s="32">
        <f t="shared" si="126"/>
        <v>9</v>
      </c>
      <c r="BK219" s="32">
        <f t="shared" si="127"/>
        <v>12</v>
      </c>
      <c r="BL219" s="6">
        <v>3</v>
      </c>
      <c r="BM219" s="1">
        <v>5</v>
      </c>
      <c r="BN219" s="1">
        <v>1</v>
      </c>
      <c r="BO219" s="1">
        <v>0</v>
      </c>
      <c r="BP219" s="1">
        <v>0</v>
      </c>
      <c r="BQ219" s="1">
        <v>0</v>
      </c>
      <c r="BR219" s="1">
        <v>0</v>
      </c>
      <c r="BS219" s="1">
        <v>1</v>
      </c>
      <c r="BT219" s="1">
        <v>1</v>
      </c>
      <c r="BU219" s="1">
        <v>0</v>
      </c>
      <c r="BV219" s="1">
        <v>0</v>
      </c>
      <c r="BW219" s="1">
        <v>0</v>
      </c>
      <c r="BX219" s="1">
        <v>1</v>
      </c>
      <c r="BY219" s="1">
        <v>0</v>
      </c>
      <c r="BZ219" s="1">
        <v>0</v>
      </c>
      <c r="CA219" s="1">
        <v>0</v>
      </c>
      <c r="CB219" s="1">
        <v>1</v>
      </c>
      <c r="CC219" s="1">
        <v>0</v>
      </c>
      <c r="CD219" s="1">
        <v>2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32">
        <f t="shared" si="128"/>
        <v>9</v>
      </c>
      <c r="CK219" s="32">
        <f t="shared" si="129"/>
        <v>6</v>
      </c>
      <c r="CL219" s="6">
        <v>1</v>
      </c>
      <c r="CM219" s="1">
        <v>0</v>
      </c>
      <c r="CN219" s="1">
        <v>0</v>
      </c>
      <c r="CO219" s="1">
        <v>1</v>
      </c>
      <c r="CP219" s="1">
        <v>0</v>
      </c>
      <c r="CQ219" s="1">
        <v>1</v>
      </c>
      <c r="CR219" s="1">
        <v>0</v>
      </c>
      <c r="CS219" s="1">
        <v>1</v>
      </c>
      <c r="CT219" s="1">
        <v>0</v>
      </c>
      <c r="CU219" s="1">
        <v>0</v>
      </c>
      <c r="CV219" s="1">
        <v>0</v>
      </c>
      <c r="CW219" s="1">
        <v>0</v>
      </c>
      <c r="CX219" s="1">
        <v>1</v>
      </c>
      <c r="CY219" s="1">
        <v>0</v>
      </c>
      <c r="CZ219" s="1">
        <v>1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32">
        <f t="shared" si="130"/>
        <v>3</v>
      </c>
      <c r="DK219" s="32">
        <f t="shared" si="131"/>
        <v>3</v>
      </c>
      <c r="DL219" s="6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8">
        <v>0</v>
      </c>
      <c r="DX219" s="32">
        <f t="shared" si="132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8">
        <v>0</v>
      </c>
      <c r="EK219" s="32">
        <f t="shared" si="133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32">
        <f t="shared" si="134"/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36">
        <f t="shared" si="135"/>
        <v>0</v>
      </c>
      <c r="FL219" s="15">
        <f t="shared" si="120"/>
        <v>0</v>
      </c>
      <c r="FM219" s="10">
        <f t="shared" si="121"/>
        <v>5.2656378052706678</v>
      </c>
      <c r="FN219" s="11">
        <f t="shared" si="122"/>
        <v>0</v>
      </c>
      <c r="FO219" s="6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8">
        <v>0</v>
      </c>
      <c r="GA219" s="32">
        <f t="shared" si="136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8">
        <v>0</v>
      </c>
      <c r="GN219" s="32">
        <f t="shared" si="137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8">
        <v>0</v>
      </c>
      <c r="HA219" s="32">
        <f t="shared" si="138"/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L219" s="1">
        <v>0</v>
      </c>
      <c r="HM219" s="8">
        <v>0</v>
      </c>
      <c r="HN219" s="36">
        <f t="shared" si="139"/>
        <v>0</v>
      </c>
      <c r="HO219" s="1">
        <v>2</v>
      </c>
      <c r="HP219" s="1">
        <v>0</v>
      </c>
      <c r="HQ219" s="1">
        <v>0</v>
      </c>
      <c r="HR219" s="1">
        <v>0</v>
      </c>
      <c r="HS219" s="1">
        <v>5</v>
      </c>
      <c r="HT219" s="1">
        <v>1</v>
      </c>
      <c r="HU219" s="1">
        <v>1</v>
      </c>
      <c r="HV219" s="1">
        <v>1</v>
      </c>
      <c r="HW219" s="1">
        <v>5</v>
      </c>
      <c r="HX219" s="1">
        <v>3</v>
      </c>
      <c r="HY219" s="1">
        <v>2</v>
      </c>
      <c r="HZ219" s="8">
        <v>0</v>
      </c>
      <c r="IA219" s="8">
        <f t="shared" si="140"/>
        <v>20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K219" s="1">
        <v>0</v>
      </c>
      <c r="IL219" s="1">
        <v>0</v>
      </c>
      <c r="IM219" s="8">
        <v>0</v>
      </c>
      <c r="IN219" s="8">
        <f t="shared" si="141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1">
        <v>0</v>
      </c>
      <c r="IZ219" s="8">
        <v>0</v>
      </c>
      <c r="JA219" s="8">
        <f t="shared" si="142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1">
        <v>0</v>
      </c>
      <c r="JM219" s="8">
        <v>0</v>
      </c>
      <c r="JN219" s="8">
        <f t="shared" si="143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1">
        <v>0</v>
      </c>
      <c r="JZ219" s="8">
        <v>0</v>
      </c>
      <c r="KA219" s="8">
        <f t="shared" si="144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1">
        <v>0</v>
      </c>
      <c r="KM219" s="8">
        <v>0</v>
      </c>
      <c r="KN219" s="8">
        <f t="shared" si="145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1">
        <v>0</v>
      </c>
      <c r="KZ219" s="8">
        <v>0</v>
      </c>
      <c r="LA219" s="8">
        <f t="shared" si="146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1">
        <v>0</v>
      </c>
      <c r="LM219" s="8">
        <v>0</v>
      </c>
      <c r="LN219" s="8">
        <f t="shared" si="147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X219" s="1">
        <v>0</v>
      </c>
      <c r="LY219" s="1">
        <v>0</v>
      </c>
      <c r="LZ219" s="8">
        <v>0</v>
      </c>
      <c r="MA219" s="8">
        <f t="shared" si="148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1">
        <v>0</v>
      </c>
      <c r="MM219" s="8">
        <v>0</v>
      </c>
      <c r="MN219" s="8">
        <f t="shared" si="149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1">
        <v>0</v>
      </c>
      <c r="MZ219" s="8">
        <v>0</v>
      </c>
      <c r="NA219" s="8">
        <f t="shared" si="150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1">
        <v>0</v>
      </c>
      <c r="NM219" s="8">
        <v>0</v>
      </c>
      <c r="NN219" s="8">
        <f t="shared" si="151"/>
        <v>0</v>
      </c>
      <c r="NO219" s="1">
        <v>0</v>
      </c>
      <c r="NP219" s="1">
        <v>0</v>
      </c>
      <c r="NQ219" s="1">
        <v>0</v>
      </c>
      <c r="NR219" s="1">
        <v>0</v>
      </c>
      <c r="NS219" s="1">
        <v>0</v>
      </c>
      <c r="NT219" s="1">
        <v>0</v>
      </c>
      <c r="NU219" s="1">
        <v>0</v>
      </c>
      <c r="NV219" s="1">
        <v>0</v>
      </c>
      <c r="NW219" s="1">
        <v>0</v>
      </c>
      <c r="NX219" s="1">
        <v>0</v>
      </c>
      <c r="NY219" s="1">
        <v>0</v>
      </c>
      <c r="NZ219" s="8">
        <v>0</v>
      </c>
      <c r="OA219" s="8">
        <f t="shared" si="152"/>
        <v>0</v>
      </c>
    </row>
    <row r="220" spans="1:391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23"/>
        <v>9.2406868383005829</v>
      </c>
      <c r="L220" s="6">
        <v>11</v>
      </c>
      <c r="M220" s="1">
        <v>22</v>
      </c>
      <c r="N220" s="1">
        <v>6</v>
      </c>
      <c r="O220" s="1">
        <v>12</v>
      </c>
      <c r="P220" s="1">
        <v>30</v>
      </c>
      <c r="Q220" s="1">
        <v>22</v>
      </c>
      <c r="R220" s="1">
        <v>44</v>
      </c>
      <c r="S220" s="1">
        <v>54</v>
      </c>
      <c r="T220" s="1">
        <v>17</v>
      </c>
      <c r="U220" s="1">
        <v>15</v>
      </c>
      <c r="V220" s="1">
        <v>47</v>
      </c>
      <c r="W220" s="8">
        <v>50</v>
      </c>
      <c r="X220" s="32">
        <f t="shared" si="124"/>
        <v>330</v>
      </c>
      <c r="Y220" s="6">
        <v>7</v>
      </c>
      <c r="Z220" s="1">
        <v>10</v>
      </c>
      <c r="AA220" s="1">
        <v>4</v>
      </c>
      <c r="AB220" s="1">
        <v>5</v>
      </c>
      <c r="AC220" s="1">
        <v>6</v>
      </c>
      <c r="AD220" s="1">
        <v>6</v>
      </c>
      <c r="AE220" s="1">
        <v>4</v>
      </c>
      <c r="AF220" s="1">
        <v>3</v>
      </c>
      <c r="AG220" s="1">
        <v>1</v>
      </c>
      <c r="AH220" s="1">
        <v>1</v>
      </c>
      <c r="AI220" s="1">
        <v>4</v>
      </c>
      <c r="AJ220" s="8">
        <v>5</v>
      </c>
      <c r="AK220" s="32">
        <f t="shared" si="125"/>
        <v>56</v>
      </c>
      <c r="AL220" s="6">
        <v>2</v>
      </c>
      <c r="AM220" s="1">
        <v>1</v>
      </c>
      <c r="AN220" s="1">
        <v>6</v>
      </c>
      <c r="AO220" s="1">
        <v>1</v>
      </c>
      <c r="AP220" s="1">
        <v>1</v>
      </c>
      <c r="AQ220" s="1">
        <v>3</v>
      </c>
      <c r="AR220" s="1">
        <v>2</v>
      </c>
      <c r="AS220" s="1">
        <v>0</v>
      </c>
      <c r="AT220" s="1">
        <v>0</v>
      </c>
      <c r="AU220" s="1">
        <v>1</v>
      </c>
      <c r="AV220" s="1">
        <v>2</v>
      </c>
      <c r="AW220" s="1">
        <v>1</v>
      </c>
      <c r="AX220" s="1">
        <v>1</v>
      </c>
      <c r="AY220" s="1">
        <v>1</v>
      </c>
      <c r="AZ220" s="1">
        <v>2</v>
      </c>
      <c r="BA220" s="1">
        <v>0</v>
      </c>
      <c r="BB220" s="1">
        <v>0</v>
      </c>
      <c r="BC220" s="1">
        <v>0</v>
      </c>
      <c r="BD220" s="1">
        <v>0</v>
      </c>
      <c r="BE220" s="1">
        <v>1</v>
      </c>
      <c r="BF220" s="1">
        <v>2</v>
      </c>
      <c r="BG220" s="1">
        <v>1</v>
      </c>
      <c r="BH220" s="1">
        <v>2</v>
      </c>
      <c r="BI220" s="1">
        <v>0</v>
      </c>
      <c r="BJ220" s="32">
        <f t="shared" si="126"/>
        <v>20</v>
      </c>
      <c r="BK220" s="32">
        <f t="shared" si="127"/>
        <v>10</v>
      </c>
      <c r="BL220" s="6">
        <v>1</v>
      </c>
      <c r="BM220" s="1">
        <v>2</v>
      </c>
      <c r="BN220" s="1">
        <v>2</v>
      </c>
      <c r="BO220" s="1">
        <v>0</v>
      </c>
      <c r="BP220" s="1">
        <v>0</v>
      </c>
      <c r="BQ220" s="1">
        <v>0</v>
      </c>
      <c r="BR220" s="1">
        <v>0</v>
      </c>
      <c r="BS220" s="1">
        <v>3</v>
      </c>
      <c r="BT220" s="1">
        <v>1</v>
      </c>
      <c r="BU220" s="1">
        <v>2</v>
      </c>
      <c r="BV220" s="1">
        <v>2</v>
      </c>
      <c r="BW220" s="1">
        <v>1</v>
      </c>
      <c r="BX220" s="1">
        <v>0</v>
      </c>
      <c r="BY220" s="1">
        <v>1</v>
      </c>
      <c r="BZ220" s="1">
        <v>1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1</v>
      </c>
      <c r="CI220" s="1">
        <v>1</v>
      </c>
      <c r="CJ220" s="32">
        <f t="shared" si="128"/>
        <v>8</v>
      </c>
      <c r="CK220" s="32">
        <f t="shared" si="129"/>
        <v>10</v>
      </c>
      <c r="CL220" s="6">
        <v>0</v>
      </c>
      <c r="CM220" s="1">
        <v>1</v>
      </c>
      <c r="CN220" s="1">
        <v>1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2</v>
      </c>
      <c r="CV220" s="1">
        <v>0</v>
      </c>
      <c r="CW220" s="1">
        <v>0</v>
      </c>
      <c r="CX220" s="1">
        <v>1</v>
      </c>
      <c r="CY220" s="1">
        <v>0</v>
      </c>
      <c r="CZ220" s="1">
        <v>0</v>
      </c>
      <c r="DA220" s="1">
        <v>0</v>
      </c>
      <c r="DB220" s="1">
        <v>1</v>
      </c>
      <c r="DC220" s="1">
        <v>0</v>
      </c>
      <c r="DD220" s="1">
        <v>0</v>
      </c>
      <c r="DE220" s="1">
        <v>0</v>
      </c>
      <c r="DF220" s="1">
        <v>0</v>
      </c>
      <c r="DG220" s="1">
        <v>1</v>
      </c>
      <c r="DH220" s="1">
        <v>0</v>
      </c>
      <c r="DI220" s="1">
        <v>1</v>
      </c>
      <c r="DJ220" s="32">
        <f t="shared" si="130"/>
        <v>3</v>
      </c>
      <c r="DK220" s="32">
        <f t="shared" si="131"/>
        <v>5</v>
      </c>
      <c r="DL220" s="6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8">
        <v>0</v>
      </c>
      <c r="DX220" s="32">
        <f t="shared" si="132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8">
        <v>0</v>
      </c>
      <c r="EK220" s="32">
        <f t="shared" si="133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32">
        <f t="shared" si="134"/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36">
        <f t="shared" si="135"/>
        <v>0</v>
      </c>
      <c r="FL220" s="15">
        <f t="shared" si="120"/>
        <v>0</v>
      </c>
      <c r="FM220" s="10">
        <f t="shared" si="121"/>
        <v>9.2406868383005829</v>
      </c>
      <c r="FN220" s="11">
        <f t="shared" si="122"/>
        <v>0</v>
      </c>
      <c r="FO220" s="6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8">
        <v>0</v>
      </c>
      <c r="GA220" s="32">
        <f t="shared" si="136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8">
        <v>0</v>
      </c>
      <c r="GN220" s="32">
        <f t="shared" si="137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X220" s="1">
        <v>0</v>
      </c>
      <c r="GY220" s="1">
        <v>0</v>
      </c>
      <c r="GZ220" s="8">
        <v>0</v>
      </c>
      <c r="HA220" s="32">
        <f t="shared" si="138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0</v>
      </c>
      <c r="HL220" s="1">
        <v>0</v>
      </c>
      <c r="HM220" s="8">
        <v>0</v>
      </c>
      <c r="HN220" s="36">
        <f t="shared" si="139"/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7</v>
      </c>
      <c r="HT220" s="1">
        <v>0</v>
      </c>
      <c r="HU220" s="1">
        <v>0</v>
      </c>
      <c r="HV220" s="1">
        <v>3</v>
      </c>
      <c r="HW220" s="1">
        <v>0</v>
      </c>
      <c r="HX220" s="1">
        <v>0</v>
      </c>
      <c r="HY220" s="1">
        <v>0</v>
      </c>
      <c r="HZ220" s="8">
        <v>5</v>
      </c>
      <c r="IA220" s="8">
        <f t="shared" si="140"/>
        <v>15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1">
        <v>0</v>
      </c>
      <c r="IM220" s="8">
        <v>0</v>
      </c>
      <c r="IN220" s="8">
        <f t="shared" si="141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1">
        <v>0</v>
      </c>
      <c r="IZ220" s="8">
        <v>0</v>
      </c>
      <c r="JA220" s="8">
        <f t="shared" si="142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1">
        <v>0</v>
      </c>
      <c r="JM220" s="8">
        <v>0</v>
      </c>
      <c r="JN220" s="8">
        <f t="shared" si="143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1">
        <v>0</v>
      </c>
      <c r="JZ220" s="8">
        <v>0</v>
      </c>
      <c r="KA220" s="8">
        <f t="shared" si="144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1">
        <v>0</v>
      </c>
      <c r="KM220" s="8">
        <v>0</v>
      </c>
      <c r="KN220" s="8">
        <f t="shared" si="145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1">
        <v>0</v>
      </c>
      <c r="KZ220" s="8">
        <v>0</v>
      </c>
      <c r="LA220" s="8">
        <f t="shared" si="146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1">
        <v>0</v>
      </c>
      <c r="LM220" s="8">
        <v>0</v>
      </c>
      <c r="LN220" s="8">
        <f t="shared" si="147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1">
        <v>0</v>
      </c>
      <c r="LZ220" s="8">
        <v>0</v>
      </c>
      <c r="MA220" s="8">
        <f t="shared" si="148"/>
        <v>0</v>
      </c>
      <c r="MB220" s="1">
        <v>0</v>
      </c>
      <c r="MC220" s="1">
        <v>0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1">
        <v>0</v>
      </c>
      <c r="MM220" s="8">
        <v>0</v>
      </c>
      <c r="MN220" s="8">
        <f t="shared" si="149"/>
        <v>0</v>
      </c>
      <c r="MO220" s="1">
        <v>0</v>
      </c>
      <c r="MP220" s="1">
        <v>1</v>
      </c>
      <c r="MQ220" s="1">
        <v>1</v>
      </c>
      <c r="MR220" s="1">
        <v>0</v>
      </c>
      <c r="MS220" s="1">
        <v>1</v>
      </c>
      <c r="MT220" s="1">
        <v>1</v>
      </c>
      <c r="MU220" s="1">
        <v>1</v>
      </c>
      <c r="MV220" s="1">
        <v>1</v>
      </c>
      <c r="MW220" s="1">
        <v>0</v>
      </c>
      <c r="MX220" s="1">
        <v>0</v>
      </c>
      <c r="MY220" s="1">
        <v>1</v>
      </c>
      <c r="MZ220" s="8">
        <v>0</v>
      </c>
      <c r="NA220" s="8">
        <f t="shared" si="150"/>
        <v>7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1">
        <v>0</v>
      </c>
      <c r="NM220" s="8">
        <v>0</v>
      </c>
      <c r="NN220" s="8">
        <f t="shared" si="151"/>
        <v>0</v>
      </c>
      <c r="NO220" s="1">
        <v>0</v>
      </c>
      <c r="NP220" s="1">
        <v>0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1</v>
      </c>
      <c r="NW220" s="1">
        <v>0</v>
      </c>
      <c r="NX220" s="1">
        <v>0</v>
      </c>
      <c r="NY220" s="1">
        <v>0</v>
      </c>
      <c r="NZ220" s="8">
        <v>0</v>
      </c>
      <c r="OA220" s="8">
        <f t="shared" si="152"/>
        <v>1</v>
      </c>
    </row>
    <row r="221" spans="1:391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23"/>
        <v>10.184363002194097</v>
      </c>
      <c r="L221" s="6">
        <v>29</v>
      </c>
      <c r="M221" s="1">
        <v>36</v>
      </c>
      <c r="N221" s="1">
        <v>101</v>
      </c>
      <c r="O221" s="1">
        <v>58</v>
      </c>
      <c r="P221" s="1">
        <v>28</v>
      </c>
      <c r="Q221" s="1">
        <v>39</v>
      </c>
      <c r="R221" s="1">
        <v>91</v>
      </c>
      <c r="S221" s="1">
        <v>98</v>
      </c>
      <c r="T221" s="1">
        <v>86</v>
      </c>
      <c r="U221" s="1">
        <v>130</v>
      </c>
      <c r="V221" s="1">
        <v>170</v>
      </c>
      <c r="W221" s="8">
        <v>42</v>
      </c>
      <c r="X221" s="32">
        <f t="shared" si="124"/>
        <v>908</v>
      </c>
      <c r="Y221" s="6">
        <v>19</v>
      </c>
      <c r="Z221" s="1">
        <v>11</v>
      </c>
      <c r="AA221" s="1">
        <v>9</v>
      </c>
      <c r="AB221" s="1">
        <v>5</v>
      </c>
      <c r="AC221" s="1">
        <v>1</v>
      </c>
      <c r="AD221" s="1">
        <v>3</v>
      </c>
      <c r="AE221" s="1">
        <v>5</v>
      </c>
      <c r="AF221" s="1">
        <v>1</v>
      </c>
      <c r="AG221" s="1">
        <v>3</v>
      </c>
      <c r="AH221" s="1">
        <v>2</v>
      </c>
      <c r="AI221" s="1">
        <v>2</v>
      </c>
      <c r="AJ221" s="8">
        <v>0</v>
      </c>
      <c r="AK221" s="32">
        <f t="shared" si="125"/>
        <v>61</v>
      </c>
      <c r="AL221" s="6">
        <v>4</v>
      </c>
      <c r="AM221" s="1">
        <v>4</v>
      </c>
      <c r="AN221" s="1">
        <v>4</v>
      </c>
      <c r="AO221" s="1">
        <v>3</v>
      </c>
      <c r="AP221" s="1">
        <v>3</v>
      </c>
      <c r="AQ221" s="1">
        <v>1</v>
      </c>
      <c r="AR221" s="1">
        <v>2</v>
      </c>
      <c r="AS221" s="1">
        <v>3</v>
      </c>
      <c r="AT221" s="1">
        <v>0</v>
      </c>
      <c r="AU221" s="1">
        <v>0</v>
      </c>
      <c r="AV221" s="1">
        <v>0</v>
      </c>
      <c r="AW221" s="1">
        <v>1</v>
      </c>
      <c r="AX221" s="1">
        <v>3</v>
      </c>
      <c r="AY221" s="1">
        <v>0</v>
      </c>
      <c r="AZ221" s="1">
        <v>0</v>
      </c>
      <c r="BA221" s="1">
        <v>0</v>
      </c>
      <c r="BB221" s="1">
        <v>1</v>
      </c>
      <c r="BC221" s="1">
        <v>1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32">
        <f t="shared" si="126"/>
        <v>17</v>
      </c>
      <c r="BK221" s="32">
        <f t="shared" si="127"/>
        <v>13</v>
      </c>
      <c r="BL221" s="6">
        <v>5</v>
      </c>
      <c r="BM221" s="1">
        <v>5</v>
      </c>
      <c r="BN221" s="1">
        <v>1</v>
      </c>
      <c r="BO221" s="1">
        <v>3</v>
      </c>
      <c r="BP221" s="1">
        <v>3</v>
      </c>
      <c r="BQ221" s="1">
        <v>0</v>
      </c>
      <c r="BR221" s="1">
        <v>0</v>
      </c>
      <c r="BS221" s="1">
        <v>0</v>
      </c>
      <c r="BT221" s="1">
        <v>0</v>
      </c>
      <c r="BU221" s="1">
        <v>1</v>
      </c>
      <c r="BV221" s="1">
        <v>2</v>
      </c>
      <c r="BW221" s="1">
        <v>0</v>
      </c>
      <c r="BX221" s="1">
        <v>2</v>
      </c>
      <c r="BY221" s="1">
        <v>0</v>
      </c>
      <c r="BZ221" s="1">
        <v>0</v>
      </c>
      <c r="CA221" s="1">
        <v>1</v>
      </c>
      <c r="CB221" s="1">
        <v>1</v>
      </c>
      <c r="CC221" s="1">
        <v>0</v>
      </c>
      <c r="CD221" s="1">
        <v>0</v>
      </c>
      <c r="CE221" s="1">
        <v>1</v>
      </c>
      <c r="CF221" s="1">
        <v>1</v>
      </c>
      <c r="CG221" s="1">
        <v>0</v>
      </c>
      <c r="CH221" s="1">
        <v>0</v>
      </c>
      <c r="CI221" s="1">
        <v>0</v>
      </c>
      <c r="CJ221" s="32">
        <f t="shared" si="128"/>
        <v>15</v>
      </c>
      <c r="CK221" s="32">
        <f t="shared" si="129"/>
        <v>11</v>
      </c>
      <c r="CL221" s="6">
        <v>1</v>
      </c>
      <c r="CM221" s="1">
        <v>0</v>
      </c>
      <c r="CN221" s="1">
        <v>0</v>
      </c>
      <c r="CO221" s="1">
        <v>0</v>
      </c>
      <c r="CP221" s="1">
        <v>1</v>
      </c>
      <c r="CQ221" s="1">
        <v>1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1</v>
      </c>
      <c r="DF221" s="1">
        <v>0</v>
      </c>
      <c r="DG221" s="1">
        <v>1</v>
      </c>
      <c r="DH221" s="1">
        <v>0</v>
      </c>
      <c r="DI221" s="1">
        <v>0</v>
      </c>
      <c r="DJ221" s="32">
        <f t="shared" si="130"/>
        <v>2</v>
      </c>
      <c r="DK221" s="32">
        <f t="shared" si="131"/>
        <v>3</v>
      </c>
      <c r="DL221" s="6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8">
        <v>0</v>
      </c>
      <c r="DX221" s="32">
        <f t="shared" si="132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8">
        <v>0</v>
      </c>
      <c r="EK221" s="32">
        <f t="shared" si="133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1">
        <v>0</v>
      </c>
      <c r="EX221" s="32">
        <f t="shared" si="134"/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36">
        <f t="shared" si="135"/>
        <v>0</v>
      </c>
      <c r="FL221" s="15">
        <f t="shared" si="120"/>
        <v>0</v>
      </c>
      <c r="FM221" s="10">
        <f t="shared" si="121"/>
        <v>10.184363002194097</v>
      </c>
      <c r="FN221" s="11">
        <f t="shared" si="122"/>
        <v>0</v>
      </c>
      <c r="FO221" s="6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8">
        <v>0</v>
      </c>
      <c r="GA221" s="32">
        <f t="shared" si="136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8">
        <v>0</v>
      </c>
      <c r="GN221" s="32">
        <f t="shared" si="137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Y221" s="1">
        <v>0</v>
      </c>
      <c r="GZ221" s="8">
        <v>0</v>
      </c>
      <c r="HA221" s="32">
        <f t="shared" si="138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1">
        <v>0</v>
      </c>
      <c r="HM221" s="8">
        <v>0</v>
      </c>
      <c r="HN221" s="36">
        <f t="shared" si="139"/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1</v>
      </c>
      <c r="HT221" s="1">
        <v>0</v>
      </c>
      <c r="HU221" s="1">
        <v>3</v>
      </c>
      <c r="HV221" s="1">
        <v>1</v>
      </c>
      <c r="HW221" s="1">
        <v>3</v>
      </c>
      <c r="HX221" s="1">
        <v>0</v>
      </c>
      <c r="HY221" s="1">
        <v>1</v>
      </c>
      <c r="HZ221" s="8">
        <v>0</v>
      </c>
      <c r="IA221" s="8">
        <f t="shared" si="140"/>
        <v>9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1">
        <v>0</v>
      </c>
      <c r="IM221" s="8">
        <v>0</v>
      </c>
      <c r="IN221" s="8">
        <f t="shared" si="141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1</v>
      </c>
      <c r="IV221" s="1">
        <v>0</v>
      </c>
      <c r="IW221" s="1">
        <v>0</v>
      </c>
      <c r="IX221" s="1">
        <v>0</v>
      </c>
      <c r="IY221" s="1">
        <v>0</v>
      </c>
      <c r="IZ221" s="8">
        <v>0</v>
      </c>
      <c r="JA221" s="8">
        <f t="shared" si="142"/>
        <v>1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1">
        <v>0</v>
      </c>
      <c r="JM221" s="8">
        <v>0</v>
      </c>
      <c r="JN221" s="8">
        <f t="shared" si="143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Y221" s="1">
        <v>0</v>
      </c>
      <c r="JZ221" s="8">
        <v>0</v>
      </c>
      <c r="KA221" s="8">
        <f t="shared" si="144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1">
        <v>0</v>
      </c>
      <c r="KM221" s="8">
        <v>0</v>
      </c>
      <c r="KN221" s="8">
        <f t="shared" si="145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1">
        <v>0</v>
      </c>
      <c r="KZ221" s="8">
        <v>0</v>
      </c>
      <c r="LA221" s="8">
        <f t="shared" si="146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1">
        <v>0</v>
      </c>
      <c r="LM221" s="8">
        <v>0</v>
      </c>
      <c r="LN221" s="8">
        <f t="shared" si="147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1">
        <v>0</v>
      </c>
      <c r="LZ221" s="8">
        <v>0</v>
      </c>
      <c r="MA221" s="8">
        <f t="shared" si="148"/>
        <v>0</v>
      </c>
      <c r="MB221" s="1">
        <v>0</v>
      </c>
      <c r="MC221" s="1">
        <v>0</v>
      </c>
      <c r="MD221" s="1">
        <v>0</v>
      </c>
      <c r="ME221" s="1">
        <v>0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1">
        <v>0</v>
      </c>
      <c r="MM221" s="8">
        <v>0</v>
      </c>
      <c r="MN221" s="8">
        <f t="shared" si="149"/>
        <v>0</v>
      </c>
      <c r="MO221" s="1">
        <v>3</v>
      </c>
      <c r="MP221" s="1">
        <v>1</v>
      </c>
      <c r="MQ221" s="1">
        <v>0</v>
      </c>
      <c r="MR221" s="1">
        <v>1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1</v>
      </c>
      <c r="MY221" s="1">
        <v>2</v>
      </c>
      <c r="MZ221" s="8">
        <v>1</v>
      </c>
      <c r="NA221" s="8">
        <f t="shared" si="150"/>
        <v>9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1">
        <v>0</v>
      </c>
      <c r="NM221" s="8">
        <v>0</v>
      </c>
      <c r="NN221" s="8">
        <f t="shared" si="151"/>
        <v>0</v>
      </c>
      <c r="NO221" s="1">
        <v>0</v>
      </c>
      <c r="NP221" s="1">
        <v>0</v>
      </c>
      <c r="NQ221" s="1">
        <v>0</v>
      </c>
      <c r="NR221" s="1">
        <v>0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Y221" s="1">
        <v>0</v>
      </c>
      <c r="NZ221" s="8">
        <v>0</v>
      </c>
      <c r="OA221" s="8">
        <f t="shared" si="152"/>
        <v>0</v>
      </c>
    </row>
    <row r="222" spans="1:391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23"/>
        <v>8.7843228327927143</v>
      </c>
      <c r="L222" s="6">
        <v>32</v>
      </c>
      <c r="M222" s="1">
        <v>15</v>
      </c>
      <c r="N222" s="1">
        <v>16</v>
      </c>
      <c r="O222" s="1">
        <v>148</v>
      </c>
      <c r="P222" s="1">
        <v>44</v>
      </c>
      <c r="Q222" s="1">
        <v>30</v>
      </c>
      <c r="R222" s="1">
        <v>13</v>
      </c>
      <c r="S222" s="1">
        <v>6</v>
      </c>
      <c r="T222" s="1">
        <v>17</v>
      </c>
      <c r="U222" s="1">
        <v>34</v>
      </c>
      <c r="V222" s="1">
        <v>33</v>
      </c>
      <c r="W222" s="8">
        <v>4</v>
      </c>
      <c r="X222" s="32">
        <f t="shared" si="124"/>
        <v>392</v>
      </c>
      <c r="Y222" s="6">
        <v>8</v>
      </c>
      <c r="Z222" s="1">
        <v>3</v>
      </c>
      <c r="AA222" s="1">
        <v>1</v>
      </c>
      <c r="AB222" s="1">
        <v>23</v>
      </c>
      <c r="AC222" s="1">
        <v>1</v>
      </c>
      <c r="AD222" s="1">
        <v>1</v>
      </c>
      <c r="AE222" s="1">
        <v>1</v>
      </c>
      <c r="AF222" s="1">
        <v>0</v>
      </c>
      <c r="AG222" s="1">
        <v>2</v>
      </c>
      <c r="AH222" s="1">
        <v>2</v>
      </c>
      <c r="AI222" s="1">
        <v>0</v>
      </c>
      <c r="AJ222" s="8">
        <v>1</v>
      </c>
      <c r="AK222" s="32">
        <f t="shared" si="125"/>
        <v>43</v>
      </c>
      <c r="AL222" s="6">
        <v>0</v>
      </c>
      <c r="AM222" s="1">
        <v>4</v>
      </c>
      <c r="AN222" s="1">
        <v>1</v>
      </c>
      <c r="AO222" s="1">
        <v>0</v>
      </c>
      <c r="AP222" s="1">
        <v>1</v>
      </c>
      <c r="AQ222" s="1">
        <v>0</v>
      </c>
      <c r="AR222" s="1">
        <v>9</v>
      </c>
      <c r="AS222" s="1">
        <v>5</v>
      </c>
      <c r="AT222" s="1">
        <v>0</v>
      </c>
      <c r="AU222" s="1">
        <v>1</v>
      </c>
      <c r="AV222" s="1">
        <v>0</v>
      </c>
      <c r="AW222" s="1">
        <v>1</v>
      </c>
      <c r="AX222" s="1">
        <v>0</v>
      </c>
      <c r="AY222" s="1">
        <v>0</v>
      </c>
      <c r="AZ222" s="1">
        <v>0</v>
      </c>
      <c r="BA222" s="1">
        <v>0</v>
      </c>
      <c r="BB222" s="1">
        <v>1</v>
      </c>
      <c r="BC222" s="1">
        <v>0</v>
      </c>
      <c r="BD222" s="1">
        <v>2</v>
      </c>
      <c r="BE222" s="1">
        <v>0</v>
      </c>
      <c r="BF222" s="1">
        <v>0</v>
      </c>
      <c r="BG222" s="1">
        <v>0</v>
      </c>
      <c r="BH222" s="1">
        <v>0</v>
      </c>
      <c r="BI222" s="1">
        <v>1</v>
      </c>
      <c r="BJ222" s="32">
        <f t="shared" si="126"/>
        <v>14</v>
      </c>
      <c r="BK222" s="32">
        <f t="shared" si="127"/>
        <v>12</v>
      </c>
      <c r="BL222" s="6">
        <v>2</v>
      </c>
      <c r="BM222" s="1">
        <v>1</v>
      </c>
      <c r="BN222" s="1">
        <v>1</v>
      </c>
      <c r="BO222" s="1">
        <v>0</v>
      </c>
      <c r="BP222" s="1">
        <v>0</v>
      </c>
      <c r="BQ222" s="1">
        <v>0</v>
      </c>
      <c r="BR222" s="1">
        <v>2</v>
      </c>
      <c r="BS222" s="1">
        <v>4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1</v>
      </c>
      <c r="BZ222" s="1">
        <v>0</v>
      </c>
      <c r="CA222" s="1">
        <v>0</v>
      </c>
      <c r="CB222" s="1">
        <v>1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32">
        <f t="shared" si="128"/>
        <v>6</v>
      </c>
      <c r="CK222" s="32">
        <f t="shared" si="129"/>
        <v>6</v>
      </c>
      <c r="CL222" s="6">
        <v>0</v>
      </c>
      <c r="CM222" s="1">
        <v>1</v>
      </c>
      <c r="CN222" s="1">
        <v>1</v>
      </c>
      <c r="CO222" s="1">
        <v>0</v>
      </c>
      <c r="CP222" s="1">
        <v>0</v>
      </c>
      <c r="CQ222" s="1">
        <v>0</v>
      </c>
      <c r="CR222" s="1">
        <v>0</v>
      </c>
      <c r="CS222" s="1">
        <v>3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32">
        <f t="shared" si="130"/>
        <v>1</v>
      </c>
      <c r="DK222" s="32">
        <f t="shared" si="131"/>
        <v>4</v>
      </c>
      <c r="DL222" s="6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8">
        <v>0</v>
      </c>
      <c r="DX222" s="32">
        <f t="shared" si="132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8">
        <v>0</v>
      </c>
      <c r="EK222" s="32">
        <f t="shared" si="133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32">
        <f t="shared" si="134"/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36">
        <f t="shared" si="135"/>
        <v>0</v>
      </c>
      <c r="FL222" s="15">
        <f t="shared" si="120"/>
        <v>0</v>
      </c>
      <c r="FM222" s="10">
        <f t="shared" si="121"/>
        <v>8.7843228327927143</v>
      </c>
      <c r="FN222" s="11">
        <f t="shared" si="122"/>
        <v>0</v>
      </c>
      <c r="FO222" s="6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8">
        <v>0</v>
      </c>
      <c r="GA222" s="32">
        <f t="shared" si="136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8">
        <v>0</v>
      </c>
      <c r="GN222" s="32">
        <f t="shared" si="137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Y222" s="1">
        <v>0</v>
      </c>
      <c r="GZ222" s="8">
        <v>0</v>
      </c>
      <c r="HA222" s="32">
        <f t="shared" si="138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1">
        <v>0</v>
      </c>
      <c r="HM222" s="8">
        <v>0</v>
      </c>
      <c r="HN222" s="36">
        <f t="shared" si="139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0</v>
      </c>
      <c r="HY222" s="1">
        <v>0</v>
      </c>
      <c r="HZ222" s="8">
        <v>0</v>
      </c>
      <c r="IA222" s="8">
        <f t="shared" si="140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1">
        <v>0</v>
      </c>
      <c r="IM222" s="8">
        <v>0</v>
      </c>
      <c r="IN222" s="8">
        <f t="shared" si="141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1">
        <v>0</v>
      </c>
      <c r="IZ222" s="8">
        <v>0</v>
      </c>
      <c r="JA222" s="8">
        <f t="shared" si="142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1">
        <v>0</v>
      </c>
      <c r="JM222" s="8">
        <v>0</v>
      </c>
      <c r="JN222" s="8">
        <f t="shared" si="143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1">
        <v>0</v>
      </c>
      <c r="JZ222" s="8">
        <v>0</v>
      </c>
      <c r="KA222" s="8">
        <f t="shared" si="144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1">
        <v>0</v>
      </c>
      <c r="KM222" s="8">
        <v>0</v>
      </c>
      <c r="KN222" s="8">
        <f t="shared" si="145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1">
        <v>0</v>
      </c>
      <c r="KZ222" s="8">
        <v>0</v>
      </c>
      <c r="LA222" s="8">
        <f t="shared" si="146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1">
        <v>0</v>
      </c>
      <c r="LM222" s="8">
        <v>0</v>
      </c>
      <c r="LN222" s="8">
        <f t="shared" si="147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1">
        <v>0</v>
      </c>
      <c r="LZ222" s="8">
        <v>0</v>
      </c>
      <c r="MA222" s="8">
        <f t="shared" si="148"/>
        <v>0</v>
      </c>
      <c r="MB222" s="1">
        <v>0</v>
      </c>
      <c r="MC222" s="1">
        <v>0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1">
        <v>0</v>
      </c>
      <c r="MM222" s="8">
        <v>0</v>
      </c>
      <c r="MN222" s="8">
        <f t="shared" si="149"/>
        <v>0</v>
      </c>
      <c r="MO222" s="1">
        <v>5</v>
      </c>
      <c r="MP222" s="1">
        <v>0</v>
      </c>
      <c r="MQ222" s="1">
        <v>0</v>
      </c>
      <c r="MR222" s="1">
        <v>0</v>
      </c>
      <c r="MS222" s="1">
        <v>1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1">
        <v>0</v>
      </c>
      <c r="MZ222" s="8">
        <v>0</v>
      </c>
      <c r="NA222" s="8">
        <f t="shared" si="150"/>
        <v>6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1">
        <v>0</v>
      </c>
      <c r="NM222" s="8">
        <v>0</v>
      </c>
      <c r="NN222" s="8">
        <f t="shared" si="151"/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0</v>
      </c>
      <c r="NV222" s="1">
        <v>0</v>
      </c>
      <c r="NW222" s="1">
        <v>0</v>
      </c>
      <c r="NX222" s="1">
        <v>0</v>
      </c>
      <c r="NY222" s="1">
        <v>0</v>
      </c>
      <c r="NZ222" s="8">
        <v>0</v>
      </c>
      <c r="OA222" s="8">
        <f t="shared" si="152"/>
        <v>0</v>
      </c>
    </row>
    <row r="223" spans="1:391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23"/>
        <v>25.436128033460442</v>
      </c>
      <c r="L223" s="6">
        <v>195</v>
      </c>
      <c r="M223" s="1">
        <v>297</v>
      </c>
      <c r="N223" s="1">
        <v>248</v>
      </c>
      <c r="O223" s="1">
        <v>245</v>
      </c>
      <c r="P223" s="1">
        <v>200</v>
      </c>
      <c r="Q223" s="1">
        <v>372</v>
      </c>
      <c r="R223" s="1">
        <v>543</v>
      </c>
      <c r="S223" s="1">
        <v>274</v>
      </c>
      <c r="T223" s="1">
        <v>188</v>
      </c>
      <c r="U223" s="1">
        <v>326</v>
      </c>
      <c r="V223" s="1">
        <v>488</v>
      </c>
      <c r="W223" s="8">
        <v>170</v>
      </c>
      <c r="X223" s="32">
        <f t="shared" si="124"/>
        <v>3546</v>
      </c>
      <c r="Y223" s="6">
        <v>57</v>
      </c>
      <c r="Z223" s="1">
        <v>46</v>
      </c>
      <c r="AA223" s="1">
        <v>13</v>
      </c>
      <c r="AB223" s="1">
        <v>17</v>
      </c>
      <c r="AC223" s="1">
        <v>13</v>
      </c>
      <c r="AD223" s="1">
        <v>22</v>
      </c>
      <c r="AE223" s="1">
        <v>20</v>
      </c>
      <c r="AF223" s="1">
        <v>12</v>
      </c>
      <c r="AG223" s="1">
        <v>6</v>
      </c>
      <c r="AH223" s="1">
        <v>8</v>
      </c>
      <c r="AI223" s="1">
        <v>12</v>
      </c>
      <c r="AJ223" s="8">
        <v>4</v>
      </c>
      <c r="AK223" s="32">
        <f t="shared" si="125"/>
        <v>230</v>
      </c>
      <c r="AL223" s="6">
        <v>17</v>
      </c>
      <c r="AM223" s="1">
        <v>14</v>
      </c>
      <c r="AN223" s="1">
        <v>13</v>
      </c>
      <c r="AO223" s="1">
        <v>12</v>
      </c>
      <c r="AP223" s="1">
        <v>1</v>
      </c>
      <c r="AQ223" s="1">
        <v>6</v>
      </c>
      <c r="AR223" s="1">
        <v>6</v>
      </c>
      <c r="AS223" s="1">
        <v>3</v>
      </c>
      <c r="AT223" s="1">
        <v>3</v>
      </c>
      <c r="AU223" s="1">
        <v>5</v>
      </c>
      <c r="AV223" s="1">
        <v>9</v>
      </c>
      <c r="AW223" s="1">
        <v>9</v>
      </c>
      <c r="AX223" s="1">
        <v>6</v>
      </c>
      <c r="AY223" s="1">
        <v>6</v>
      </c>
      <c r="AZ223" s="1">
        <v>2</v>
      </c>
      <c r="BA223" s="1">
        <v>7</v>
      </c>
      <c r="BB223" s="1">
        <v>1</v>
      </c>
      <c r="BC223" s="1">
        <v>1</v>
      </c>
      <c r="BD223" s="1">
        <v>3</v>
      </c>
      <c r="BE223" s="1">
        <v>1</v>
      </c>
      <c r="BF223" s="1">
        <v>5</v>
      </c>
      <c r="BG223" s="1">
        <v>4</v>
      </c>
      <c r="BH223" s="1">
        <v>2</v>
      </c>
      <c r="BI223" s="1">
        <v>1</v>
      </c>
      <c r="BJ223" s="32">
        <f t="shared" si="126"/>
        <v>68</v>
      </c>
      <c r="BK223" s="32">
        <f t="shared" si="127"/>
        <v>69</v>
      </c>
      <c r="BL223" s="6">
        <v>10</v>
      </c>
      <c r="BM223" s="1">
        <v>9</v>
      </c>
      <c r="BN223" s="1">
        <v>7</v>
      </c>
      <c r="BO223" s="1">
        <v>7</v>
      </c>
      <c r="BP223" s="1">
        <v>3</v>
      </c>
      <c r="BQ223" s="1">
        <v>1</v>
      </c>
      <c r="BR223" s="1">
        <v>5</v>
      </c>
      <c r="BS223" s="1">
        <v>0</v>
      </c>
      <c r="BT223" s="1">
        <v>1</v>
      </c>
      <c r="BU223" s="1">
        <v>1</v>
      </c>
      <c r="BV223" s="1">
        <v>4</v>
      </c>
      <c r="BW223" s="1">
        <v>0</v>
      </c>
      <c r="BX223" s="1">
        <v>3</v>
      </c>
      <c r="BY223" s="1">
        <v>1</v>
      </c>
      <c r="BZ223" s="1">
        <v>1</v>
      </c>
      <c r="CA223" s="1">
        <v>1</v>
      </c>
      <c r="CB223" s="1">
        <v>1</v>
      </c>
      <c r="CC223" s="1">
        <v>0</v>
      </c>
      <c r="CD223" s="1">
        <v>0</v>
      </c>
      <c r="CE223" s="1">
        <v>1</v>
      </c>
      <c r="CF223" s="1">
        <v>2</v>
      </c>
      <c r="CG223" s="1">
        <v>0</v>
      </c>
      <c r="CH223" s="1">
        <v>0</v>
      </c>
      <c r="CI223" s="1">
        <v>0</v>
      </c>
      <c r="CJ223" s="32">
        <f t="shared" si="128"/>
        <v>37</v>
      </c>
      <c r="CK223" s="32">
        <f t="shared" si="129"/>
        <v>21</v>
      </c>
      <c r="CL223" s="6">
        <v>3</v>
      </c>
      <c r="CM223" s="1">
        <v>4</v>
      </c>
      <c r="CN223" s="1">
        <v>5</v>
      </c>
      <c r="CO223" s="1">
        <v>2</v>
      </c>
      <c r="CP223" s="1">
        <v>0</v>
      </c>
      <c r="CQ223" s="1">
        <v>2</v>
      </c>
      <c r="CR223" s="1">
        <v>1</v>
      </c>
      <c r="CS223" s="1">
        <v>2</v>
      </c>
      <c r="CT223" s="1">
        <v>2</v>
      </c>
      <c r="CU223" s="1">
        <v>1</v>
      </c>
      <c r="CV223" s="1">
        <v>0</v>
      </c>
      <c r="CW223" s="1">
        <v>0</v>
      </c>
      <c r="CX223" s="1">
        <v>4</v>
      </c>
      <c r="CY223" s="1">
        <v>0</v>
      </c>
      <c r="CZ223" s="1">
        <v>1</v>
      </c>
      <c r="DA223" s="1">
        <v>0</v>
      </c>
      <c r="DB223" s="1">
        <v>1</v>
      </c>
      <c r="DC223" s="1">
        <v>2</v>
      </c>
      <c r="DD223" s="1">
        <v>1</v>
      </c>
      <c r="DE223" s="1">
        <v>2</v>
      </c>
      <c r="DF223" s="1">
        <v>1</v>
      </c>
      <c r="DG223" s="1">
        <v>0</v>
      </c>
      <c r="DH223" s="1">
        <v>1</v>
      </c>
      <c r="DI223" s="1">
        <v>0</v>
      </c>
      <c r="DJ223" s="32">
        <f t="shared" si="130"/>
        <v>20</v>
      </c>
      <c r="DK223" s="32">
        <f t="shared" si="131"/>
        <v>15</v>
      </c>
      <c r="DL223" s="6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8">
        <v>0</v>
      </c>
      <c r="DX223" s="32">
        <f t="shared" si="132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8">
        <v>0</v>
      </c>
      <c r="EK223" s="32">
        <f t="shared" si="133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32">
        <f t="shared" si="134"/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36">
        <f t="shared" si="135"/>
        <v>0</v>
      </c>
      <c r="FL223" s="15">
        <f t="shared" si="120"/>
        <v>0</v>
      </c>
      <c r="FM223" s="10">
        <f t="shared" si="121"/>
        <v>25.436128033460442</v>
      </c>
      <c r="FN223" s="11">
        <f t="shared" si="122"/>
        <v>0</v>
      </c>
      <c r="FO223" s="6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8">
        <v>0</v>
      </c>
      <c r="GA223" s="32">
        <f t="shared" si="136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8">
        <v>0</v>
      </c>
      <c r="GN223" s="32">
        <f t="shared" si="137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W223" s="1">
        <v>0</v>
      </c>
      <c r="GX223" s="1">
        <v>0</v>
      </c>
      <c r="GY223" s="1">
        <v>0</v>
      </c>
      <c r="GZ223" s="8">
        <v>0</v>
      </c>
      <c r="HA223" s="32">
        <f t="shared" si="138"/>
        <v>0</v>
      </c>
      <c r="HB223" s="1">
        <v>0</v>
      </c>
      <c r="HC223" s="1">
        <v>0</v>
      </c>
      <c r="HD223" s="1">
        <v>0</v>
      </c>
      <c r="HE223" s="1">
        <v>0</v>
      </c>
      <c r="HF223" s="1">
        <v>0</v>
      </c>
      <c r="HG223" s="1">
        <v>0</v>
      </c>
      <c r="HH223" s="1">
        <v>0</v>
      </c>
      <c r="HI223" s="1">
        <v>0</v>
      </c>
      <c r="HJ223" s="1">
        <v>0</v>
      </c>
      <c r="HK223" s="1">
        <v>0</v>
      </c>
      <c r="HL223" s="1">
        <v>0</v>
      </c>
      <c r="HM223" s="8">
        <v>0</v>
      </c>
      <c r="HN223" s="36">
        <f t="shared" si="139"/>
        <v>0</v>
      </c>
      <c r="HO223" s="1">
        <v>27</v>
      </c>
      <c r="HP223" s="1">
        <v>28</v>
      </c>
      <c r="HQ223" s="1">
        <v>4</v>
      </c>
      <c r="HR223" s="1">
        <v>4</v>
      </c>
      <c r="HS223" s="1">
        <v>5</v>
      </c>
      <c r="HT223" s="1">
        <v>32</v>
      </c>
      <c r="HU223" s="1">
        <v>29</v>
      </c>
      <c r="HV223" s="1">
        <v>6</v>
      </c>
      <c r="HW223" s="1">
        <v>13</v>
      </c>
      <c r="HX223" s="1">
        <v>7</v>
      </c>
      <c r="HY223" s="1">
        <v>8</v>
      </c>
      <c r="HZ223" s="8">
        <v>1</v>
      </c>
      <c r="IA223" s="8">
        <f t="shared" si="140"/>
        <v>164</v>
      </c>
      <c r="IB223" s="1">
        <v>0</v>
      </c>
      <c r="IC223" s="1">
        <v>0</v>
      </c>
      <c r="ID223" s="1">
        <v>0</v>
      </c>
      <c r="IE223" s="1">
        <v>0</v>
      </c>
      <c r="IF223" s="1">
        <v>0</v>
      </c>
      <c r="IG223" s="1">
        <v>0</v>
      </c>
      <c r="IH223" s="1">
        <v>0</v>
      </c>
      <c r="II223" s="1">
        <v>0</v>
      </c>
      <c r="IJ223" s="1">
        <v>0</v>
      </c>
      <c r="IK223" s="1">
        <v>0</v>
      </c>
      <c r="IL223" s="1">
        <v>0</v>
      </c>
      <c r="IM223" s="8">
        <v>0</v>
      </c>
      <c r="IN223" s="8">
        <f t="shared" si="141"/>
        <v>0</v>
      </c>
      <c r="IO223" s="1">
        <v>7</v>
      </c>
      <c r="IP223" s="1">
        <v>20</v>
      </c>
      <c r="IQ223" s="1">
        <v>1</v>
      </c>
      <c r="IR223" s="1">
        <v>4</v>
      </c>
      <c r="IS223" s="1">
        <v>0</v>
      </c>
      <c r="IT223" s="1">
        <v>6</v>
      </c>
      <c r="IU223" s="1">
        <v>6</v>
      </c>
      <c r="IV223" s="1">
        <v>0</v>
      </c>
      <c r="IW223" s="1">
        <v>0</v>
      </c>
      <c r="IX223" s="1">
        <v>9</v>
      </c>
      <c r="IY223" s="1">
        <v>5</v>
      </c>
      <c r="IZ223" s="8">
        <v>1</v>
      </c>
      <c r="JA223" s="8">
        <f t="shared" si="142"/>
        <v>59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1">
        <v>0</v>
      </c>
      <c r="JM223" s="8">
        <v>0</v>
      </c>
      <c r="JN223" s="8">
        <f t="shared" si="143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Y223" s="1">
        <v>0</v>
      </c>
      <c r="JZ223" s="8">
        <v>0</v>
      </c>
      <c r="KA223" s="8">
        <f t="shared" si="144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L223" s="1">
        <v>0</v>
      </c>
      <c r="KM223" s="8">
        <v>0</v>
      </c>
      <c r="KN223" s="8">
        <f t="shared" si="145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X223" s="1">
        <v>0</v>
      </c>
      <c r="KY223" s="1">
        <v>0</v>
      </c>
      <c r="KZ223" s="8">
        <v>0</v>
      </c>
      <c r="LA223" s="8">
        <f t="shared" si="146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K223" s="1">
        <v>0</v>
      </c>
      <c r="LL223" s="1">
        <v>0</v>
      </c>
      <c r="LM223" s="8">
        <v>0</v>
      </c>
      <c r="LN223" s="8">
        <f t="shared" si="147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X223" s="1">
        <v>0</v>
      </c>
      <c r="LY223" s="1">
        <v>0</v>
      </c>
      <c r="LZ223" s="8">
        <v>0</v>
      </c>
      <c r="MA223" s="8">
        <f t="shared" si="148"/>
        <v>0</v>
      </c>
      <c r="MB223" s="1">
        <v>0</v>
      </c>
      <c r="MC223" s="1">
        <v>0</v>
      </c>
      <c r="MD223" s="1">
        <v>0</v>
      </c>
      <c r="ME223" s="1">
        <v>0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L223" s="1">
        <v>0</v>
      </c>
      <c r="MM223" s="8">
        <v>0</v>
      </c>
      <c r="MN223" s="8">
        <f t="shared" si="149"/>
        <v>0</v>
      </c>
      <c r="MO223" s="1">
        <v>10</v>
      </c>
      <c r="MP223" s="1">
        <v>14</v>
      </c>
      <c r="MQ223" s="1">
        <v>4</v>
      </c>
      <c r="MR223" s="1">
        <v>5</v>
      </c>
      <c r="MS223" s="1">
        <v>1</v>
      </c>
      <c r="MT223" s="1">
        <v>2</v>
      </c>
      <c r="MU223" s="1">
        <v>2</v>
      </c>
      <c r="MV223" s="1">
        <v>3</v>
      </c>
      <c r="MW223" s="1">
        <v>1</v>
      </c>
      <c r="MX223" s="1">
        <v>3</v>
      </c>
      <c r="MY223" s="1">
        <v>3</v>
      </c>
      <c r="MZ223" s="8">
        <v>2</v>
      </c>
      <c r="NA223" s="8">
        <f t="shared" si="150"/>
        <v>50</v>
      </c>
      <c r="NB223" s="1">
        <v>0</v>
      </c>
      <c r="NC223" s="1">
        <v>0</v>
      </c>
      <c r="ND223" s="1">
        <v>0</v>
      </c>
      <c r="NE223" s="1">
        <v>1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K223" s="1">
        <v>0</v>
      </c>
      <c r="NL223" s="1">
        <v>0</v>
      </c>
      <c r="NM223" s="8">
        <v>0</v>
      </c>
      <c r="NN223" s="8">
        <f t="shared" si="151"/>
        <v>1</v>
      </c>
      <c r="NO223" s="1">
        <v>0</v>
      </c>
      <c r="NP223" s="1">
        <v>0</v>
      </c>
      <c r="NQ223" s="1">
        <v>0</v>
      </c>
      <c r="NR223" s="1">
        <v>0</v>
      </c>
      <c r="NS223" s="1">
        <v>0</v>
      </c>
      <c r="NT223" s="1">
        <v>0</v>
      </c>
      <c r="NU223" s="1">
        <v>0</v>
      </c>
      <c r="NV223" s="1">
        <v>0</v>
      </c>
      <c r="NW223" s="1">
        <v>0</v>
      </c>
      <c r="NX223" s="1">
        <v>1</v>
      </c>
      <c r="NY223" s="1">
        <v>0</v>
      </c>
      <c r="NZ223" s="8">
        <v>1</v>
      </c>
      <c r="OA223" s="8">
        <f t="shared" si="152"/>
        <v>2</v>
      </c>
    </row>
    <row r="224" spans="1:391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23"/>
        <v>8.1896155041974392</v>
      </c>
      <c r="L224" s="6">
        <v>61</v>
      </c>
      <c r="M224" s="1">
        <v>66</v>
      </c>
      <c r="N224" s="1">
        <v>17</v>
      </c>
      <c r="O224" s="1">
        <v>30</v>
      </c>
      <c r="P224" s="1">
        <v>126</v>
      </c>
      <c r="Q224" s="1">
        <v>108</v>
      </c>
      <c r="R224" s="1">
        <v>36</v>
      </c>
      <c r="S224" s="1">
        <v>31</v>
      </c>
      <c r="T224" s="1">
        <v>54</v>
      </c>
      <c r="U224" s="1">
        <v>13</v>
      </c>
      <c r="V224" s="1">
        <v>14</v>
      </c>
      <c r="W224" s="8">
        <v>8</v>
      </c>
      <c r="X224" s="32">
        <f t="shared" si="124"/>
        <v>564</v>
      </c>
      <c r="Y224" s="6">
        <v>12</v>
      </c>
      <c r="Z224" s="1">
        <v>6</v>
      </c>
      <c r="AA224" s="1">
        <v>1</v>
      </c>
      <c r="AB224" s="1">
        <v>3</v>
      </c>
      <c r="AC224" s="1">
        <v>3</v>
      </c>
      <c r="AD224" s="1">
        <v>2</v>
      </c>
      <c r="AE224" s="1">
        <v>2</v>
      </c>
      <c r="AF224" s="1">
        <v>0</v>
      </c>
      <c r="AG224" s="1">
        <v>0</v>
      </c>
      <c r="AH224" s="1">
        <v>0</v>
      </c>
      <c r="AI224" s="1">
        <v>0</v>
      </c>
      <c r="AJ224" s="8">
        <v>0</v>
      </c>
      <c r="AK224" s="32">
        <f t="shared" si="125"/>
        <v>29</v>
      </c>
      <c r="AL224" s="6">
        <v>5</v>
      </c>
      <c r="AM224" s="1">
        <v>5</v>
      </c>
      <c r="AN224" s="1">
        <v>0</v>
      </c>
      <c r="AO224" s="1">
        <v>1</v>
      </c>
      <c r="AP224" s="1">
        <v>0</v>
      </c>
      <c r="AQ224" s="1">
        <v>1</v>
      </c>
      <c r="AR224" s="1">
        <v>2</v>
      </c>
      <c r="AS224" s="1">
        <v>0</v>
      </c>
      <c r="AT224" s="1">
        <v>0</v>
      </c>
      <c r="AU224" s="1">
        <v>1</v>
      </c>
      <c r="AV224" s="1">
        <v>0</v>
      </c>
      <c r="AW224" s="1">
        <v>1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32">
        <f t="shared" si="126"/>
        <v>7</v>
      </c>
      <c r="BK224" s="32">
        <f t="shared" si="127"/>
        <v>9</v>
      </c>
      <c r="BL224" s="6">
        <v>1</v>
      </c>
      <c r="BM224" s="1">
        <v>0</v>
      </c>
      <c r="BN224" s="1">
        <v>2</v>
      </c>
      <c r="BO224" s="1">
        <v>1</v>
      </c>
      <c r="BP224" s="1">
        <v>0</v>
      </c>
      <c r="BQ224" s="1">
        <v>0</v>
      </c>
      <c r="BR224" s="1">
        <v>1</v>
      </c>
      <c r="BS224" s="1">
        <v>0</v>
      </c>
      <c r="BT224" s="1">
        <v>1</v>
      </c>
      <c r="BU224" s="1">
        <v>1</v>
      </c>
      <c r="BV224" s="1">
        <v>1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32">
        <f t="shared" si="128"/>
        <v>6</v>
      </c>
      <c r="CK224" s="32">
        <f t="shared" si="129"/>
        <v>2</v>
      </c>
      <c r="CL224" s="6">
        <v>1</v>
      </c>
      <c r="CM224" s="1">
        <v>0</v>
      </c>
      <c r="CN224" s="1">
        <v>2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1</v>
      </c>
      <c r="CY224" s="1">
        <v>1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32">
        <f t="shared" si="130"/>
        <v>4</v>
      </c>
      <c r="DK224" s="32">
        <f t="shared" si="131"/>
        <v>1</v>
      </c>
      <c r="DL224" s="6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8">
        <v>0</v>
      </c>
      <c r="DX224" s="32">
        <f t="shared" si="132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8">
        <v>0</v>
      </c>
      <c r="EK224" s="32">
        <f t="shared" si="133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32">
        <f t="shared" si="134"/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36">
        <f t="shared" si="135"/>
        <v>0</v>
      </c>
      <c r="FL224" s="15">
        <f t="shared" si="120"/>
        <v>0</v>
      </c>
      <c r="FM224" s="10">
        <f t="shared" si="121"/>
        <v>8.1896155041974392</v>
      </c>
      <c r="FN224" s="11">
        <f t="shared" si="122"/>
        <v>0</v>
      </c>
      <c r="FO224" s="6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8">
        <v>0</v>
      </c>
      <c r="GA224" s="32">
        <f t="shared" si="136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8">
        <v>0</v>
      </c>
      <c r="GN224" s="32">
        <f t="shared" si="137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X224" s="1">
        <v>0</v>
      </c>
      <c r="GY224" s="1">
        <v>0</v>
      </c>
      <c r="GZ224" s="8">
        <v>0</v>
      </c>
      <c r="HA224" s="32">
        <f t="shared" si="138"/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0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L224" s="1">
        <v>0</v>
      </c>
      <c r="HM224" s="8">
        <v>0</v>
      </c>
      <c r="HN224" s="36">
        <f t="shared" si="139"/>
        <v>0</v>
      </c>
      <c r="HO224" s="1">
        <v>0</v>
      </c>
      <c r="HP224" s="1">
        <v>0</v>
      </c>
      <c r="HQ224" s="1">
        <v>3</v>
      </c>
      <c r="HR224" s="1">
        <v>0</v>
      </c>
      <c r="HS224" s="1">
        <v>0</v>
      </c>
      <c r="HT224" s="1">
        <v>0</v>
      </c>
      <c r="HU224" s="1">
        <v>4</v>
      </c>
      <c r="HV224" s="1">
        <v>0</v>
      </c>
      <c r="HW224" s="1">
        <v>0</v>
      </c>
      <c r="HX224" s="1">
        <v>0</v>
      </c>
      <c r="HY224" s="1">
        <v>0</v>
      </c>
      <c r="HZ224" s="8">
        <v>0</v>
      </c>
      <c r="IA224" s="8">
        <f t="shared" si="140"/>
        <v>7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1">
        <v>0</v>
      </c>
      <c r="IM224" s="8">
        <v>0</v>
      </c>
      <c r="IN224" s="8">
        <f t="shared" si="141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Y224" s="1">
        <v>0</v>
      </c>
      <c r="IZ224" s="8">
        <v>0</v>
      </c>
      <c r="JA224" s="8">
        <f t="shared" si="142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L224" s="1">
        <v>0</v>
      </c>
      <c r="JM224" s="8">
        <v>0</v>
      </c>
      <c r="JN224" s="8">
        <f t="shared" si="143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Y224" s="1">
        <v>0</v>
      </c>
      <c r="JZ224" s="8">
        <v>0</v>
      </c>
      <c r="KA224" s="8">
        <f t="shared" si="144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L224" s="1">
        <v>0</v>
      </c>
      <c r="KM224" s="8">
        <v>0</v>
      </c>
      <c r="KN224" s="8">
        <f t="shared" si="145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1">
        <v>0</v>
      </c>
      <c r="KZ224" s="8">
        <v>0</v>
      </c>
      <c r="LA224" s="8">
        <f t="shared" si="146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L224" s="1">
        <v>0</v>
      </c>
      <c r="LM224" s="8">
        <v>0</v>
      </c>
      <c r="LN224" s="8">
        <f t="shared" si="147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Y224" s="1">
        <v>0</v>
      </c>
      <c r="LZ224" s="8">
        <v>0</v>
      </c>
      <c r="MA224" s="8">
        <f t="shared" si="148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L224" s="1">
        <v>0</v>
      </c>
      <c r="MM224" s="8">
        <v>0</v>
      </c>
      <c r="MN224" s="8">
        <f t="shared" si="149"/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1</v>
      </c>
      <c r="MU224" s="1">
        <v>0</v>
      </c>
      <c r="MV224" s="1">
        <v>0</v>
      </c>
      <c r="MW224" s="1">
        <v>0</v>
      </c>
      <c r="MX224" s="1">
        <v>0</v>
      </c>
      <c r="MY224" s="1">
        <v>0</v>
      </c>
      <c r="MZ224" s="8">
        <v>0</v>
      </c>
      <c r="NA224" s="8">
        <f t="shared" si="150"/>
        <v>1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1">
        <v>0</v>
      </c>
      <c r="NM224" s="8">
        <v>0</v>
      </c>
      <c r="NN224" s="8">
        <f t="shared" si="151"/>
        <v>0</v>
      </c>
      <c r="NO224" s="1">
        <v>0</v>
      </c>
      <c r="NP224" s="1">
        <v>0</v>
      </c>
      <c r="NQ224" s="1">
        <v>0</v>
      </c>
      <c r="NR224" s="1">
        <v>0</v>
      </c>
      <c r="NS224" s="1">
        <v>0</v>
      </c>
      <c r="NT224" s="1">
        <v>0</v>
      </c>
      <c r="NU224" s="1">
        <v>0</v>
      </c>
      <c r="NV224" s="1">
        <v>0</v>
      </c>
      <c r="NW224" s="1">
        <v>0</v>
      </c>
      <c r="NX224" s="1">
        <v>0</v>
      </c>
      <c r="NY224" s="1">
        <v>0</v>
      </c>
      <c r="NZ224" s="8">
        <v>0</v>
      </c>
      <c r="OA224" s="8">
        <f t="shared" si="152"/>
        <v>0</v>
      </c>
    </row>
    <row r="225" spans="1:391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23"/>
        <v>124.94504571003118</v>
      </c>
      <c r="L225" s="6">
        <v>1650</v>
      </c>
      <c r="M225" s="1">
        <v>1472</v>
      </c>
      <c r="N225" s="1">
        <v>1359</v>
      </c>
      <c r="O225" s="1">
        <v>1546</v>
      </c>
      <c r="P225" s="1">
        <v>1943</v>
      </c>
      <c r="Q225" s="1">
        <v>1533</v>
      </c>
      <c r="R225" s="1">
        <v>1552</v>
      </c>
      <c r="S225" s="1">
        <v>1824</v>
      </c>
      <c r="T225" s="1">
        <v>1802</v>
      </c>
      <c r="U225" s="1">
        <v>3340</v>
      </c>
      <c r="V225" s="1">
        <v>3268</v>
      </c>
      <c r="W225" s="8">
        <v>1206</v>
      </c>
      <c r="X225" s="32">
        <f t="shared" si="124"/>
        <v>22495</v>
      </c>
      <c r="Y225" s="6">
        <v>346</v>
      </c>
      <c r="Z225" s="1">
        <v>142</v>
      </c>
      <c r="AA225" s="1">
        <v>140</v>
      </c>
      <c r="AB225" s="1">
        <v>100</v>
      </c>
      <c r="AC225" s="1">
        <v>79</v>
      </c>
      <c r="AD225" s="1">
        <v>96</v>
      </c>
      <c r="AE225" s="1">
        <v>70</v>
      </c>
      <c r="AF225" s="1">
        <v>74</v>
      </c>
      <c r="AG225" s="1">
        <v>56</v>
      </c>
      <c r="AH225" s="1">
        <v>125</v>
      </c>
      <c r="AI225" s="1">
        <v>95</v>
      </c>
      <c r="AJ225" s="8">
        <v>20</v>
      </c>
      <c r="AK225" s="32">
        <f t="shared" si="125"/>
        <v>1343</v>
      </c>
      <c r="AL225" s="6">
        <v>91</v>
      </c>
      <c r="AM225" s="1">
        <v>87</v>
      </c>
      <c r="AN225" s="1">
        <v>38</v>
      </c>
      <c r="AO225" s="1">
        <v>37</v>
      </c>
      <c r="AP225" s="1">
        <v>41</v>
      </c>
      <c r="AQ225" s="1">
        <v>28</v>
      </c>
      <c r="AR225" s="1">
        <v>29</v>
      </c>
      <c r="AS225" s="1">
        <v>23</v>
      </c>
      <c r="AT225" s="1">
        <v>20</v>
      </c>
      <c r="AU225" s="1">
        <v>25</v>
      </c>
      <c r="AV225" s="1">
        <v>25</v>
      </c>
      <c r="AW225" s="1">
        <v>28</v>
      </c>
      <c r="AX225" s="1">
        <v>20</v>
      </c>
      <c r="AY225" s="1">
        <v>20</v>
      </c>
      <c r="AZ225" s="1">
        <v>33</v>
      </c>
      <c r="BA225" s="1">
        <v>16</v>
      </c>
      <c r="BB225" s="1">
        <v>10</v>
      </c>
      <c r="BC225" s="1">
        <v>16</v>
      </c>
      <c r="BD225" s="1">
        <v>44</v>
      </c>
      <c r="BE225" s="1">
        <v>22</v>
      </c>
      <c r="BF225" s="1">
        <v>29</v>
      </c>
      <c r="BG225" s="1">
        <v>13</v>
      </c>
      <c r="BH225" s="1">
        <v>2</v>
      </c>
      <c r="BI225" s="1">
        <v>6</v>
      </c>
      <c r="BJ225" s="32">
        <f t="shared" si="126"/>
        <v>382</v>
      </c>
      <c r="BK225" s="32">
        <f t="shared" si="127"/>
        <v>321</v>
      </c>
      <c r="BL225" s="6">
        <v>47</v>
      </c>
      <c r="BM225" s="1">
        <v>62</v>
      </c>
      <c r="BN225" s="1">
        <v>18</v>
      </c>
      <c r="BO225" s="1">
        <v>25</v>
      </c>
      <c r="BP225" s="1">
        <v>23</v>
      </c>
      <c r="BQ225" s="1">
        <v>24</v>
      </c>
      <c r="BR225" s="1">
        <v>10</v>
      </c>
      <c r="BS225" s="1">
        <v>19</v>
      </c>
      <c r="BT225" s="1">
        <v>13</v>
      </c>
      <c r="BU225" s="1">
        <v>11</v>
      </c>
      <c r="BV225" s="1">
        <v>16</v>
      </c>
      <c r="BW225" s="1">
        <v>11</v>
      </c>
      <c r="BX225" s="1">
        <v>16</v>
      </c>
      <c r="BY225" s="1">
        <v>5</v>
      </c>
      <c r="BZ225" s="1">
        <v>7</v>
      </c>
      <c r="CA225" s="1">
        <v>7</v>
      </c>
      <c r="CB225" s="1">
        <v>9</v>
      </c>
      <c r="CC225" s="1">
        <v>9</v>
      </c>
      <c r="CD225" s="1">
        <v>19</v>
      </c>
      <c r="CE225" s="1">
        <v>14</v>
      </c>
      <c r="CF225" s="1">
        <v>21</v>
      </c>
      <c r="CG225" s="1">
        <v>12</v>
      </c>
      <c r="CH225" s="1">
        <v>4</v>
      </c>
      <c r="CI225" s="1">
        <v>3</v>
      </c>
      <c r="CJ225" s="32">
        <f t="shared" si="128"/>
        <v>203</v>
      </c>
      <c r="CK225" s="32">
        <f t="shared" si="129"/>
        <v>202</v>
      </c>
      <c r="CL225" s="6">
        <v>21</v>
      </c>
      <c r="CM225" s="1">
        <v>38</v>
      </c>
      <c r="CN225" s="1">
        <v>13</v>
      </c>
      <c r="CO225" s="1">
        <v>11</v>
      </c>
      <c r="CP225" s="1">
        <v>13</v>
      </c>
      <c r="CQ225" s="1">
        <v>11</v>
      </c>
      <c r="CR225" s="1">
        <v>6</v>
      </c>
      <c r="CS225" s="1">
        <v>13</v>
      </c>
      <c r="CT225" s="1">
        <v>6</v>
      </c>
      <c r="CU225" s="1">
        <v>4</v>
      </c>
      <c r="CV225" s="1">
        <v>9</v>
      </c>
      <c r="CW225" s="1">
        <v>7</v>
      </c>
      <c r="CX225" s="1">
        <v>6</v>
      </c>
      <c r="CY225" s="1">
        <v>3</v>
      </c>
      <c r="CZ225" s="1">
        <v>6</v>
      </c>
      <c r="DA225" s="1">
        <v>5</v>
      </c>
      <c r="DB225" s="1">
        <v>5</v>
      </c>
      <c r="DC225" s="1">
        <v>7</v>
      </c>
      <c r="DD225" s="1">
        <v>19</v>
      </c>
      <c r="DE225" s="1">
        <v>7</v>
      </c>
      <c r="DF225" s="1">
        <v>11</v>
      </c>
      <c r="DG225" s="1">
        <v>9</v>
      </c>
      <c r="DH225" s="1">
        <v>3</v>
      </c>
      <c r="DI225" s="1">
        <v>2</v>
      </c>
      <c r="DJ225" s="32">
        <f t="shared" si="130"/>
        <v>118</v>
      </c>
      <c r="DK225" s="32">
        <f t="shared" si="131"/>
        <v>117</v>
      </c>
      <c r="DL225" s="6">
        <v>3</v>
      </c>
      <c r="DM225" s="1">
        <v>5</v>
      </c>
      <c r="DN225" s="1">
        <v>1</v>
      </c>
      <c r="DO225" s="1">
        <v>0</v>
      </c>
      <c r="DP225" s="1">
        <v>23</v>
      </c>
      <c r="DQ225" s="1">
        <v>3</v>
      </c>
      <c r="DR225" s="1">
        <v>5</v>
      </c>
      <c r="DS225" s="1">
        <v>3</v>
      </c>
      <c r="DT225" s="1">
        <v>2</v>
      </c>
      <c r="DU225" s="1">
        <v>2</v>
      </c>
      <c r="DV225" s="1">
        <v>2</v>
      </c>
      <c r="DW225" s="8">
        <v>0</v>
      </c>
      <c r="DX225" s="32">
        <f t="shared" si="132"/>
        <v>49</v>
      </c>
      <c r="DY225" s="1">
        <v>0</v>
      </c>
      <c r="DZ225" s="1">
        <v>0</v>
      </c>
      <c r="EA225" s="1">
        <v>0</v>
      </c>
      <c r="EB225" s="1">
        <v>0</v>
      </c>
      <c r="EC225" s="1">
        <v>9</v>
      </c>
      <c r="ED225" s="1">
        <v>0</v>
      </c>
      <c r="EE225" s="1">
        <v>0</v>
      </c>
      <c r="EF225" s="1">
        <v>0</v>
      </c>
      <c r="EG225" s="1">
        <v>1</v>
      </c>
      <c r="EH225" s="1">
        <v>0</v>
      </c>
      <c r="EI225" s="1">
        <v>2</v>
      </c>
      <c r="EJ225" s="8">
        <v>0</v>
      </c>
      <c r="EK225" s="32">
        <f t="shared" si="133"/>
        <v>12</v>
      </c>
      <c r="EL225" s="1">
        <v>0</v>
      </c>
      <c r="EM225" s="1">
        <v>0</v>
      </c>
      <c r="EN225" s="1">
        <v>0</v>
      </c>
      <c r="EO225" s="1">
        <v>0</v>
      </c>
      <c r="EP225" s="1">
        <v>1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32">
        <f t="shared" si="134"/>
        <v>1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36">
        <f t="shared" si="135"/>
        <v>0</v>
      </c>
      <c r="FL225" s="15">
        <f t="shared" si="120"/>
        <v>62</v>
      </c>
      <c r="FM225" s="10">
        <f t="shared" si="121"/>
        <v>124.94504571003118</v>
      </c>
      <c r="FN225" s="11">
        <f t="shared" si="122"/>
        <v>49.621815453081503</v>
      </c>
      <c r="FO225" s="6">
        <v>0</v>
      </c>
      <c r="FP225" s="1">
        <v>0</v>
      </c>
      <c r="FQ225" s="1">
        <v>0</v>
      </c>
      <c r="FR225" s="1">
        <v>0</v>
      </c>
      <c r="FS225" s="1">
        <v>23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8">
        <v>0</v>
      </c>
      <c r="GA225" s="32">
        <f t="shared" si="136"/>
        <v>23</v>
      </c>
      <c r="GB225" s="1">
        <v>0</v>
      </c>
      <c r="GC225" s="1">
        <v>0</v>
      </c>
      <c r="GD225" s="1">
        <v>0</v>
      </c>
      <c r="GE225" s="1">
        <v>0</v>
      </c>
      <c r="GF225" s="1">
        <v>7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8">
        <v>0</v>
      </c>
      <c r="GN225" s="32">
        <f t="shared" si="137"/>
        <v>7</v>
      </c>
      <c r="GO225" s="1">
        <v>0</v>
      </c>
      <c r="GP225" s="1">
        <v>0</v>
      </c>
      <c r="GQ225" s="1">
        <v>0</v>
      </c>
      <c r="GR225" s="1">
        <v>0</v>
      </c>
      <c r="GS225" s="1">
        <v>1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Y225" s="1">
        <v>0</v>
      </c>
      <c r="GZ225" s="8">
        <v>0</v>
      </c>
      <c r="HA225" s="32">
        <f t="shared" si="138"/>
        <v>1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s="1">
        <v>0</v>
      </c>
      <c r="HH225" s="1">
        <v>0</v>
      </c>
      <c r="HI225" s="1">
        <v>0</v>
      </c>
      <c r="HJ225" s="1">
        <v>0</v>
      </c>
      <c r="HK225" s="1">
        <v>0</v>
      </c>
      <c r="HL225" s="1">
        <v>0</v>
      </c>
      <c r="HM225" s="8">
        <v>0</v>
      </c>
      <c r="HN225" s="36">
        <f t="shared" si="139"/>
        <v>0</v>
      </c>
      <c r="HO225" s="1">
        <v>158</v>
      </c>
      <c r="HP225" s="1">
        <v>57</v>
      </c>
      <c r="HQ225" s="1">
        <v>90</v>
      </c>
      <c r="HR225" s="1">
        <v>46</v>
      </c>
      <c r="HS225" s="1">
        <v>38</v>
      </c>
      <c r="HT225" s="1">
        <v>47</v>
      </c>
      <c r="HU225" s="1">
        <v>80</v>
      </c>
      <c r="HV225" s="1">
        <v>60</v>
      </c>
      <c r="HW225" s="1">
        <v>57</v>
      </c>
      <c r="HX225" s="1">
        <v>60</v>
      </c>
      <c r="HY225" s="1">
        <v>59</v>
      </c>
      <c r="HZ225" s="8">
        <v>8</v>
      </c>
      <c r="IA225" s="8">
        <f t="shared" si="140"/>
        <v>760</v>
      </c>
      <c r="IB225" s="1">
        <v>0</v>
      </c>
      <c r="IC225" s="1">
        <v>0</v>
      </c>
      <c r="ID225" s="1">
        <v>0</v>
      </c>
      <c r="IE225" s="1">
        <v>0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8">
        <v>0</v>
      </c>
      <c r="IN225" s="8">
        <f t="shared" si="141"/>
        <v>0</v>
      </c>
      <c r="IO225" s="1">
        <v>131</v>
      </c>
      <c r="IP225" s="1">
        <v>35</v>
      </c>
      <c r="IQ225" s="1">
        <v>60</v>
      </c>
      <c r="IR225" s="1">
        <v>32</v>
      </c>
      <c r="IS225" s="1">
        <v>39</v>
      </c>
      <c r="IT225" s="1">
        <v>6</v>
      </c>
      <c r="IU225" s="1">
        <v>15</v>
      </c>
      <c r="IV225" s="1">
        <v>26</v>
      </c>
      <c r="IW225" s="1">
        <v>9</v>
      </c>
      <c r="IX225" s="1">
        <v>21</v>
      </c>
      <c r="IY225" s="1">
        <v>10</v>
      </c>
      <c r="IZ225" s="8">
        <v>0</v>
      </c>
      <c r="JA225" s="8">
        <f t="shared" si="142"/>
        <v>384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1">
        <v>0</v>
      </c>
      <c r="JM225" s="8">
        <v>0</v>
      </c>
      <c r="JN225" s="8">
        <f t="shared" si="143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T225" s="1">
        <v>0</v>
      </c>
      <c r="JU225" s="1">
        <v>0</v>
      </c>
      <c r="JV225" s="1">
        <v>0</v>
      </c>
      <c r="JW225" s="1">
        <v>0</v>
      </c>
      <c r="JX225" s="1">
        <v>0</v>
      </c>
      <c r="JY225" s="1">
        <v>0</v>
      </c>
      <c r="JZ225" s="8">
        <v>0</v>
      </c>
      <c r="KA225" s="8">
        <f t="shared" si="144"/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7</v>
      </c>
      <c r="KG225" s="1">
        <v>0</v>
      </c>
      <c r="KH225" s="1">
        <v>0</v>
      </c>
      <c r="KI225" s="1">
        <v>0</v>
      </c>
      <c r="KJ225" s="1">
        <v>0</v>
      </c>
      <c r="KK225" s="1">
        <v>0</v>
      </c>
      <c r="KL225" s="1">
        <v>0</v>
      </c>
      <c r="KM225" s="8">
        <v>0</v>
      </c>
      <c r="KN225" s="8">
        <f t="shared" si="145"/>
        <v>7</v>
      </c>
      <c r="KO225" s="1">
        <v>0</v>
      </c>
      <c r="KP225" s="1">
        <v>0</v>
      </c>
      <c r="KQ225" s="1">
        <v>0</v>
      </c>
      <c r="KR225" s="1">
        <v>0</v>
      </c>
      <c r="KS225" s="1">
        <v>6</v>
      </c>
      <c r="KT225" s="1">
        <v>0</v>
      </c>
      <c r="KU225" s="1">
        <v>0</v>
      </c>
      <c r="KV225" s="1">
        <v>0</v>
      </c>
      <c r="KW225" s="1">
        <v>0</v>
      </c>
      <c r="KX225" s="1">
        <v>0</v>
      </c>
      <c r="KY225" s="1">
        <v>0</v>
      </c>
      <c r="KZ225" s="8">
        <v>0</v>
      </c>
      <c r="LA225" s="8">
        <f t="shared" si="146"/>
        <v>6</v>
      </c>
      <c r="LB225" s="1">
        <v>0</v>
      </c>
      <c r="LC225" s="1">
        <v>0</v>
      </c>
      <c r="LD225" s="1">
        <v>0</v>
      </c>
      <c r="LE225" s="1">
        <v>0</v>
      </c>
      <c r="LF225" s="1">
        <v>15</v>
      </c>
      <c r="LG225" s="1">
        <v>0</v>
      </c>
      <c r="LH225" s="1">
        <v>0</v>
      </c>
      <c r="LI225" s="1">
        <v>0</v>
      </c>
      <c r="LJ225" s="1">
        <v>0</v>
      </c>
      <c r="LK225" s="1">
        <v>0</v>
      </c>
      <c r="LL225" s="1">
        <v>0</v>
      </c>
      <c r="LM225" s="8">
        <v>0</v>
      </c>
      <c r="LN225" s="8">
        <f t="shared" si="147"/>
        <v>15</v>
      </c>
      <c r="LO225" s="1">
        <v>0</v>
      </c>
      <c r="LP225" s="1">
        <v>0</v>
      </c>
      <c r="LQ225" s="1">
        <v>0</v>
      </c>
      <c r="LR225" s="1">
        <v>0</v>
      </c>
      <c r="LS225" s="1">
        <v>20</v>
      </c>
      <c r="LT225" s="1">
        <v>0</v>
      </c>
      <c r="LU225" s="1">
        <v>0</v>
      </c>
      <c r="LV225" s="1">
        <v>0</v>
      </c>
      <c r="LW225" s="1">
        <v>0</v>
      </c>
      <c r="LX225" s="1">
        <v>0</v>
      </c>
      <c r="LY225" s="1">
        <v>0</v>
      </c>
      <c r="LZ225" s="8">
        <v>0</v>
      </c>
      <c r="MA225" s="8">
        <f t="shared" si="148"/>
        <v>20</v>
      </c>
      <c r="MB225" s="1">
        <v>0</v>
      </c>
      <c r="MC225" s="1">
        <v>0</v>
      </c>
      <c r="MD225" s="1">
        <v>0</v>
      </c>
      <c r="ME225" s="1">
        <v>0</v>
      </c>
      <c r="MF225" s="1">
        <v>22</v>
      </c>
      <c r="MG225" s="1">
        <v>0</v>
      </c>
      <c r="MH225" s="1">
        <v>0</v>
      </c>
      <c r="MI225" s="1">
        <v>0</v>
      </c>
      <c r="MJ225" s="1">
        <v>0</v>
      </c>
      <c r="MK225" s="1">
        <v>0</v>
      </c>
      <c r="ML225" s="1">
        <v>1</v>
      </c>
      <c r="MM225" s="8">
        <v>0</v>
      </c>
      <c r="MN225" s="8">
        <f t="shared" si="149"/>
        <v>23</v>
      </c>
      <c r="MO225" s="1">
        <v>62</v>
      </c>
      <c r="MP225" s="1">
        <v>21</v>
      </c>
      <c r="MQ225" s="1">
        <v>13</v>
      </c>
      <c r="MR225" s="1">
        <v>20</v>
      </c>
      <c r="MS225" s="1">
        <v>11</v>
      </c>
      <c r="MT225" s="1">
        <v>9</v>
      </c>
      <c r="MU225" s="1">
        <v>7</v>
      </c>
      <c r="MV225" s="1">
        <v>4</v>
      </c>
      <c r="MW225" s="1">
        <v>9</v>
      </c>
      <c r="MX225" s="1">
        <v>14</v>
      </c>
      <c r="MY225" s="1">
        <v>12</v>
      </c>
      <c r="MZ225" s="8">
        <v>4</v>
      </c>
      <c r="NA225" s="8">
        <f t="shared" si="150"/>
        <v>186</v>
      </c>
      <c r="NB225" s="1">
        <v>0</v>
      </c>
      <c r="NC225" s="1">
        <v>0</v>
      </c>
      <c r="ND225" s="1">
        <v>0</v>
      </c>
      <c r="NE225" s="1">
        <v>0</v>
      </c>
      <c r="NF225" s="1">
        <v>1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1">
        <v>0</v>
      </c>
      <c r="NM225" s="8">
        <v>0</v>
      </c>
      <c r="NN225" s="8">
        <f t="shared" si="151"/>
        <v>1</v>
      </c>
      <c r="NO225" s="1">
        <v>0</v>
      </c>
      <c r="NP225" s="1">
        <v>0</v>
      </c>
      <c r="NQ225" s="1">
        <v>0</v>
      </c>
      <c r="NR225" s="1">
        <v>0</v>
      </c>
      <c r="NS225" s="1">
        <v>0</v>
      </c>
      <c r="NT225" s="1">
        <v>0</v>
      </c>
      <c r="NU225" s="1">
        <v>2</v>
      </c>
      <c r="NV225" s="1">
        <v>3</v>
      </c>
      <c r="NW225" s="1">
        <v>0</v>
      </c>
      <c r="NX225" s="1">
        <v>0</v>
      </c>
      <c r="NY225" s="1">
        <v>1</v>
      </c>
      <c r="NZ225" s="8">
        <v>2</v>
      </c>
      <c r="OA225" s="8">
        <f t="shared" si="152"/>
        <v>8</v>
      </c>
    </row>
    <row r="226" spans="1:391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23"/>
        <v>9.9497095820818746</v>
      </c>
      <c r="L226" s="6">
        <v>45</v>
      </c>
      <c r="M226" s="1">
        <v>76</v>
      </c>
      <c r="N226" s="1">
        <v>79</v>
      </c>
      <c r="O226" s="1">
        <v>49</v>
      </c>
      <c r="P226" s="1">
        <v>129</v>
      </c>
      <c r="Q226" s="1">
        <v>133</v>
      </c>
      <c r="R226" s="1">
        <v>62</v>
      </c>
      <c r="S226" s="1">
        <v>83</v>
      </c>
      <c r="T226" s="1">
        <v>115</v>
      </c>
      <c r="U226" s="1">
        <v>57</v>
      </c>
      <c r="V226" s="1">
        <v>59</v>
      </c>
      <c r="W226" s="8">
        <v>67</v>
      </c>
      <c r="X226" s="32">
        <f t="shared" si="124"/>
        <v>954</v>
      </c>
      <c r="Y226" s="6">
        <v>13</v>
      </c>
      <c r="Z226" s="1">
        <v>15</v>
      </c>
      <c r="AA226" s="1">
        <v>12</v>
      </c>
      <c r="AB226" s="1">
        <v>4</v>
      </c>
      <c r="AC226" s="1">
        <v>9</v>
      </c>
      <c r="AD226" s="1">
        <v>8</v>
      </c>
      <c r="AE226" s="1">
        <v>4</v>
      </c>
      <c r="AF226" s="1">
        <v>7</v>
      </c>
      <c r="AG226" s="1">
        <v>5</v>
      </c>
      <c r="AH226" s="1">
        <v>0</v>
      </c>
      <c r="AI226" s="1">
        <v>2</v>
      </c>
      <c r="AJ226" s="8">
        <v>0</v>
      </c>
      <c r="AK226" s="32">
        <f t="shared" si="125"/>
        <v>79</v>
      </c>
      <c r="AL226" s="6">
        <v>4</v>
      </c>
      <c r="AM226" s="1">
        <v>5</v>
      </c>
      <c r="AN226" s="1">
        <v>3</v>
      </c>
      <c r="AO226" s="1">
        <v>5</v>
      </c>
      <c r="AP226" s="1">
        <v>5</v>
      </c>
      <c r="AQ226" s="1">
        <v>4</v>
      </c>
      <c r="AR226" s="1">
        <v>2</v>
      </c>
      <c r="AS226" s="1">
        <v>1</v>
      </c>
      <c r="AT226" s="1">
        <v>3</v>
      </c>
      <c r="AU226" s="1">
        <v>3</v>
      </c>
      <c r="AV226" s="1">
        <v>4</v>
      </c>
      <c r="AW226" s="1">
        <v>3</v>
      </c>
      <c r="AX226" s="1">
        <v>2</v>
      </c>
      <c r="AY226" s="1">
        <v>2</v>
      </c>
      <c r="AZ226" s="1">
        <v>4</v>
      </c>
      <c r="BA226" s="1">
        <v>1</v>
      </c>
      <c r="BB226" s="1">
        <v>1</v>
      </c>
      <c r="BC226" s="1">
        <v>3</v>
      </c>
      <c r="BD226" s="1">
        <v>0</v>
      </c>
      <c r="BE226" s="1">
        <v>0</v>
      </c>
      <c r="BF226" s="1">
        <v>1</v>
      </c>
      <c r="BG226" s="1">
        <v>0</v>
      </c>
      <c r="BH226" s="1">
        <v>0</v>
      </c>
      <c r="BI226" s="1">
        <v>0</v>
      </c>
      <c r="BJ226" s="32">
        <f t="shared" si="126"/>
        <v>29</v>
      </c>
      <c r="BK226" s="32">
        <f t="shared" si="127"/>
        <v>27</v>
      </c>
      <c r="BL226" s="6">
        <v>3</v>
      </c>
      <c r="BM226" s="1">
        <v>0</v>
      </c>
      <c r="BN226" s="1">
        <v>2</v>
      </c>
      <c r="BO226" s="1">
        <v>3</v>
      </c>
      <c r="BP226" s="1">
        <v>1</v>
      </c>
      <c r="BQ226" s="1">
        <v>1</v>
      </c>
      <c r="BR226" s="1">
        <v>1</v>
      </c>
      <c r="BS226" s="1">
        <v>0</v>
      </c>
      <c r="BT226" s="1">
        <v>1</v>
      </c>
      <c r="BU226" s="1">
        <v>0</v>
      </c>
      <c r="BV226" s="1">
        <v>1</v>
      </c>
      <c r="BW226" s="1">
        <v>0</v>
      </c>
      <c r="BX226" s="1">
        <v>0</v>
      </c>
      <c r="BY226" s="1">
        <v>0</v>
      </c>
      <c r="BZ226" s="1">
        <v>0</v>
      </c>
      <c r="CA226" s="1">
        <v>2</v>
      </c>
      <c r="CB226" s="1">
        <v>0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32">
        <f t="shared" si="128"/>
        <v>9</v>
      </c>
      <c r="CK226" s="32">
        <f t="shared" si="129"/>
        <v>7</v>
      </c>
      <c r="CL226" s="6">
        <v>1</v>
      </c>
      <c r="CM226" s="1">
        <v>0</v>
      </c>
      <c r="CN226" s="1">
        <v>1</v>
      </c>
      <c r="CO226" s="1">
        <v>1</v>
      </c>
      <c r="CP226" s="1">
        <v>1</v>
      </c>
      <c r="CQ226" s="1">
        <v>0</v>
      </c>
      <c r="CR226" s="1">
        <v>0</v>
      </c>
      <c r="CS226" s="1">
        <v>0</v>
      </c>
      <c r="CT226" s="1">
        <v>0</v>
      </c>
      <c r="CU226" s="1">
        <v>2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1</v>
      </c>
      <c r="DH226" s="1">
        <v>0</v>
      </c>
      <c r="DI226" s="1">
        <v>0</v>
      </c>
      <c r="DJ226" s="32">
        <f t="shared" si="130"/>
        <v>3</v>
      </c>
      <c r="DK226" s="32">
        <f t="shared" si="131"/>
        <v>4</v>
      </c>
      <c r="DL226" s="6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8">
        <v>0</v>
      </c>
      <c r="DX226" s="32">
        <f t="shared" si="132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8">
        <v>0</v>
      </c>
      <c r="EK226" s="32">
        <f t="shared" si="133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32">
        <f t="shared" si="134"/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36">
        <f t="shared" si="135"/>
        <v>0</v>
      </c>
      <c r="FL226" s="15">
        <f t="shared" si="120"/>
        <v>0</v>
      </c>
      <c r="FM226" s="10">
        <f t="shared" si="121"/>
        <v>9.9497095820818746</v>
      </c>
      <c r="FN226" s="11">
        <f t="shared" si="122"/>
        <v>0</v>
      </c>
      <c r="FO226" s="6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8">
        <v>0</v>
      </c>
      <c r="GA226" s="32">
        <f t="shared" si="136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8">
        <v>0</v>
      </c>
      <c r="GN226" s="32">
        <f t="shared" si="137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Y226" s="1">
        <v>0</v>
      </c>
      <c r="GZ226" s="8">
        <v>0</v>
      </c>
      <c r="HA226" s="32">
        <f t="shared" si="138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0</v>
      </c>
      <c r="HL226" s="1">
        <v>0</v>
      </c>
      <c r="HM226" s="8">
        <v>0</v>
      </c>
      <c r="HN226" s="36">
        <f t="shared" si="139"/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2</v>
      </c>
      <c r="HU226" s="1">
        <v>2</v>
      </c>
      <c r="HV226" s="1">
        <v>0</v>
      </c>
      <c r="HW226" s="1">
        <v>3</v>
      </c>
      <c r="HX226" s="1">
        <v>0</v>
      </c>
      <c r="HY226" s="1">
        <v>0</v>
      </c>
      <c r="HZ226" s="8">
        <v>0</v>
      </c>
      <c r="IA226" s="8">
        <f t="shared" si="140"/>
        <v>7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1">
        <v>0</v>
      </c>
      <c r="IM226" s="8">
        <v>0</v>
      </c>
      <c r="IN226" s="8">
        <f t="shared" si="141"/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3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Y226" s="1">
        <v>0</v>
      </c>
      <c r="IZ226" s="8">
        <v>0</v>
      </c>
      <c r="JA226" s="8">
        <f t="shared" si="142"/>
        <v>3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1">
        <v>0</v>
      </c>
      <c r="JM226" s="8">
        <v>0</v>
      </c>
      <c r="JN226" s="8">
        <f t="shared" si="143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Y226" s="1">
        <v>0</v>
      </c>
      <c r="JZ226" s="8">
        <v>0</v>
      </c>
      <c r="KA226" s="8">
        <f t="shared" si="144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L226" s="1">
        <v>0</v>
      </c>
      <c r="KM226" s="8">
        <v>0</v>
      </c>
      <c r="KN226" s="8">
        <f t="shared" si="145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Y226" s="1">
        <v>0</v>
      </c>
      <c r="KZ226" s="8">
        <v>0</v>
      </c>
      <c r="LA226" s="8">
        <f t="shared" si="146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L226" s="1">
        <v>0</v>
      </c>
      <c r="LM226" s="8">
        <v>0</v>
      </c>
      <c r="LN226" s="8">
        <f t="shared" si="147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Y226" s="1">
        <v>0</v>
      </c>
      <c r="LZ226" s="8">
        <v>0</v>
      </c>
      <c r="MA226" s="8">
        <f t="shared" si="148"/>
        <v>0</v>
      </c>
      <c r="MB226" s="1">
        <v>0</v>
      </c>
      <c r="MC226" s="1">
        <v>0</v>
      </c>
      <c r="MD226" s="1">
        <v>0</v>
      </c>
      <c r="ME226" s="1">
        <v>0</v>
      </c>
      <c r="MF226" s="1">
        <v>0</v>
      </c>
      <c r="MG226" s="1">
        <v>0</v>
      </c>
      <c r="MH226" s="1">
        <v>0</v>
      </c>
      <c r="MI226" s="1">
        <v>0</v>
      </c>
      <c r="MJ226" s="1">
        <v>0</v>
      </c>
      <c r="MK226" s="1">
        <v>0</v>
      </c>
      <c r="ML226" s="1">
        <v>0</v>
      </c>
      <c r="MM226" s="8">
        <v>0</v>
      </c>
      <c r="MN226" s="8">
        <f t="shared" si="149"/>
        <v>0</v>
      </c>
      <c r="MO226" s="1">
        <v>2</v>
      </c>
      <c r="MP226" s="1">
        <v>1</v>
      </c>
      <c r="MQ226" s="1">
        <v>1</v>
      </c>
      <c r="MR226" s="1">
        <v>0</v>
      </c>
      <c r="MS226" s="1">
        <v>1</v>
      </c>
      <c r="MT226" s="1">
        <v>0</v>
      </c>
      <c r="MU226" s="1">
        <v>0</v>
      </c>
      <c r="MV226" s="1">
        <v>0</v>
      </c>
      <c r="MW226" s="1">
        <v>2</v>
      </c>
      <c r="MX226" s="1">
        <v>0</v>
      </c>
      <c r="MY226" s="1">
        <v>1</v>
      </c>
      <c r="MZ226" s="8">
        <v>5</v>
      </c>
      <c r="NA226" s="8">
        <f t="shared" si="150"/>
        <v>13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L226" s="1">
        <v>0</v>
      </c>
      <c r="NM226" s="8">
        <v>0</v>
      </c>
      <c r="NN226" s="8">
        <f t="shared" si="151"/>
        <v>0</v>
      </c>
      <c r="NO226" s="1">
        <v>0</v>
      </c>
      <c r="NP226" s="1">
        <v>0</v>
      </c>
      <c r="NQ226" s="1">
        <v>0</v>
      </c>
      <c r="NR226" s="1">
        <v>0</v>
      </c>
      <c r="NS226" s="1">
        <v>0</v>
      </c>
      <c r="NT226" s="1">
        <v>0</v>
      </c>
      <c r="NU226" s="1">
        <v>0</v>
      </c>
      <c r="NV226" s="1">
        <v>0</v>
      </c>
      <c r="NW226" s="1">
        <v>0</v>
      </c>
      <c r="NX226" s="1">
        <v>0</v>
      </c>
      <c r="NY226" s="1">
        <v>0</v>
      </c>
      <c r="NZ226" s="8">
        <v>0</v>
      </c>
      <c r="OA226" s="8">
        <f t="shared" si="152"/>
        <v>0</v>
      </c>
    </row>
    <row r="227" spans="1:391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23"/>
        <v>4.033758616820001</v>
      </c>
      <c r="L227" s="6">
        <v>49</v>
      </c>
      <c r="M227" s="1">
        <v>46</v>
      </c>
      <c r="N227" s="1">
        <v>30</v>
      </c>
      <c r="O227" s="1">
        <v>54</v>
      </c>
      <c r="P227" s="1">
        <v>55</v>
      </c>
      <c r="Q227" s="1">
        <v>35</v>
      </c>
      <c r="R227" s="1">
        <v>42</v>
      </c>
      <c r="S227" s="1">
        <v>137</v>
      </c>
      <c r="T227" s="1">
        <v>125</v>
      </c>
      <c r="U227" s="1">
        <v>71</v>
      </c>
      <c r="V227" s="1">
        <v>128</v>
      </c>
      <c r="W227" s="8">
        <v>29</v>
      </c>
      <c r="X227" s="32">
        <f t="shared" si="124"/>
        <v>801</v>
      </c>
      <c r="Y227" s="6">
        <v>24</v>
      </c>
      <c r="Z227" s="1">
        <v>5</v>
      </c>
      <c r="AA227" s="1">
        <v>1</v>
      </c>
      <c r="AB227" s="1">
        <v>2</v>
      </c>
      <c r="AC227" s="1">
        <v>2</v>
      </c>
      <c r="AD227" s="1">
        <v>0</v>
      </c>
      <c r="AE227" s="1">
        <v>0</v>
      </c>
      <c r="AF227" s="1">
        <v>3</v>
      </c>
      <c r="AG227" s="1">
        <v>5</v>
      </c>
      <c r="AH227" s="1">
        <v>0</v>
      </c>
      <c r="AI227" s="1">
        <v>1</v>
      </c>
      <c r="AJ227" s="8">
        <v>0</v>
      </c>
      <c r="AK227" s="32">
        <f t="shared" si="125"/>
        <v>43</v>
      </c>
      <c r="AL227" s="6">
        <v>8</v>
      </c>
      <c r="AM227" s="1">
        <v>5</v>
      </c>
      <c r="AN227" s="1">
        <v>2</v>
      </c>
      <c r="AO227" s="1">
        <v>2</v>
      </c>
      <c r="AP227" s="1">
        <v>0</v>
      </c>
      <c r="AQ227" s="1">
        <v>0</v>
      </c>
      <c r="AR227" s="1">
        <v>1</v>
      </c>
      <c r="AS227" s="1">
        <v>0</v>
      </c>
      <c r="AT227" s="1">
        <v>1</v>
      </c>
      <c r="AU227" s="1">
        <v>1</v>
      </c>
      <c r="AV227" s="1">
        <v>0</v>
      </c>
      <c r="AW227" s="1">
        <v>0</v>
      </c>
      <c r="AX227" s="1">
        <v>0</v>
      </c>
      <c r="AY227" s="1">
        <v>0</v>
      </c>
      <c r="AZ227" s="1">
        <v>3</v>
      </c>
      <c r="BA227" s="1">
        <v>0</v>
      </c>
      <c r="BB227" s="1">
        <v>2</v>
      </c>
      <c r="BC227" s="1">
        <v>1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32">
        <f t="shared" si="126"/>
        <v>17</v>
      </c>
      <c r="BK227" s="32">
        <f t="shared" si="127"/>
        <v>9</v>
      </c>
      <c r="BL227" s="6">
        <v>4</v>
      </c>
      <c r="BM227" s="1">
        <v>5</v>
      </c>
      <c r="BN227" s="1">
        <v>0</v>
      </c>
      <c r="BO227" s="1">
        <v>0</v>
      </c>
      <c r="BP227" s="1">
        <v>1</v>
      </c>
      <c r="BQ227" s="1">
        <v>0</v>
      </c>
      <c r="BR227" s="1">
        <v>0</v>
      </c>
      <c r="BS227" s="1">
        <v>1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2</v>
      </c>
      <c r="CC227" s="1">
        <v>0</v>
      </c>
      <c r="CD227" s="1">
        <v>0</v>
      </c>
      <c r="CE227" s="1">
        <v>0</v>
      </c>
      <c r="CF227" s="1">
        <v>1</v>
      </c>
      <c r="CG227" s="1">
        <v>0</v>
      </c>
      <c r="CH227" s="1">
        <v>0</v>
      </c>
      <c r="CI227" s="1">
        <v>0</v>
      </c>
      <c r="CJ227" s="32">
        <f t="shared" si="128"/>
        <v>8</v>
      </c>
      <c r="CK227" s="32">
        <f t="shared" si="129"/>
        <v>6</v>
      </c>
      <c r="CL227" s="6">
        <v>0</v>
      </c>
      <c r="CM227" s="1">
        <v>2</v>
      </c>
      <c r="CN227" s="1">
        <v>0</v>
      </c>
      <c r="CO227" s="1">
        <v>1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32">
        <f t="shared" si="130"/>
        <v>0</v>
      </c>
      <c r="DK227" s="32">
        <f t="shared" si="131"/>
        <v>3</v>
      </c>
      <c r="DL227" s="6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6</v>
      </c>
      <c r="DT227" s="1">
        <v>0</v>
      </c>
      <c r="DU227" s="1">
        <v>0</v>
      </c>
      <c r="DV227" s="1">
        <v>0</v>
      </c>
      <c r="DW227" s="8">
        <v>0</v>
      </c>
      <c r="DX227" s="32">
        <f t="shared" si="132"/>
        <v>6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8">
        <v>0</v>
      </c>
      <c r="EK227" s="32">
        <f t="shared" si="133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32">
        <f t="shared" si="134"/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36">
        <f t="shared" si="135"/>
        <v>0</v>
      </c>
      <c r="FL227" s="15">
        <f t="shared" si="120"/>
        <v>6</v>
      </c>
      <c r="FM227" s="10">
        <f t="shared" si="121"/>
        <v>4.033758616820001</v>
      </c>
      <c r="FN227" s="11">
        <f t="shared" si="122"/>
        <v>148.74464661770165</v>
      </c>
      <c r="FO227" s="6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6</v>
      </c>
      <c r="FW227" s="1">
        <v>0</v>
      </c>
      <c r="FX227" s="1">
        <v>0</v>
      </c>
      <c r="FY227" s="1">
        <v>0</v>
      </c>
      <c r="FZ227" s="8">
        <v>0</v>
      </c>
      <c r="GA227" s="32">
        <f t="shared" si="136"/>
        <v>6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8">
        <v>0</v>
      </c>
      <c r="GN227" s="32">
        <f t="shared" si="137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X227" s="1">
        <v>0</v>
      </c>
      <c r="GY227" s="1">
        <v>0</v>
      </c>
      <c r="GZ227" s="8">
        <v>0</v>
      </c>
      <c r="HA227" s="32">
        <f t="shared" si="138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K227" s="1">
        <v>0</v>
      </c>
      <c r="HL227" s="1">
        <v>0</v>
      </c>
      <c r="HM227" s="8">
        <v>0</v>
      </c>
      <c r="HN227" s="36">
        <f t="shared" si="139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X227" s="1">
        <v>0</v>
      </c>
      <c r="HY227" s="1">
        <v>0</v>
      </c>
      <c r="HZ227" s="8">
        <v>0</v>
      </c>
      <c r="IA227" s="8">
        <f t="shared" si="140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1">
        <v>0</v>
      </c>
      <c r="IM227" s="8">
        <v>0</v>
      </c>
      <c r="IN227" s="8">
        <f t="shared" si="141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4</v>
      </c>
      <c r="IW227" s="1">
        <v>0</v>
      </c>
      <c r="IX227" s="1">
        <v>0</v>
      </c>
      <c r="IY227" s="1">
        <v>0</v>
      </c>
      <c r="IZ227" s="8">
        <v>0</v>
      </c>
      <c r="JA227" s="8">
        <f t="shared" si="142"/>
        <v>4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6</v>
      </c>
      <c r="JJ227" s="1">
        <v>0</v>
      </c>
      <c r="JK227" s="1">
        <v>0</v>
      </c>
      <c r="JL227" s="1">
        <v>0</v>
      </c>
      <c r="JM227" s="8">
        <v>0</v>
      </c>
      <c r="JN227" s="8">
        <f t="shared" si="143"/>
        <v>6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Y227" s="1">
        <v>0</v>
      </c>
      <c r="JZ227" s="8">
        <v>0</v>
      </c>
      <c r="KA227" s="8">
        <f t="shared" si="144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L227" s="1">
        <v>0</v>
      </c>
      <c r="KM227" s="8">
        <v>0</v>
      </c>
      <c r="KN227" s="8">
        <f t="shared" si="145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Y227" s="1">
        <v>0</v>
      </c>
      <c r="KZ227" s="8">
        <v>0</v>
      </c>
      <c r="LA227" s="8">
        <f t="shared" si="146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1</v>
      </c>
      <c r="LJ227" s="1">
        <v>0</v>
      </c>
      <c r="LK227" s="1">
        <v>0</v>
      </c>
      <c r="LL227" s="1">
        <v>0</v>
      </c>
      <c r="LM227" s="8">
        <v>0</v>
      </c>
      <c r="LN227" s="8">
        <f t="shared" si="147"/>
        <v>1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4</v>
      </c>
      <c r="LW227" s="1">
        <v>0</v>
      </c>
      <c r="LX227" s="1">
        <v>0</v>
      </c>
      <c r="LY227" s="1">
        <v>0</v>
      </c>
      <c r="LZ227" s="8">
        <v>0</v>
      </c>
      <c r="MA227" s="8">
        <f t="shared" si="148"/>
        <v>4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6</v>
      </c>
      <c r="MJ227" s="1">
        <v>0</v>
      </c>
      <c r="MK227" s="1">
        <v>0</v>
      </c>
      <c r="ML227" s="1">
        <v>0</v>
      </c>
      <c r="MM227" s="8">
        <v>0</v>
      </c>
      <c r="MN227" s="8">
        <f t="shared" si="149"/>
        <v>6</v>
      </c>
      <c r="MO227" s="1">
        <v>6</v>
      </c>
      <c r="MP227" s="1">
        <v>1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Y227" s="1">
        <v>0</v>
      </c>
      <c r="MZ227" s="8">
        <v>0</v>
      </c>
      <c r="NA227" s="8">
        <f t="shared" si="150"/>
        <v>7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L227" s="1">
        <v>0</v>
      </c>
      <c r="NM227" s="8">
        <v>0</v>
      </c>
      <c r="NN227" s="8">
        <f t="shared" si="151"/>
        <v>0</v>
      </c>
      <c r="NO227" s="1">
        <v>0</v>
      </c>
      <c r="NP227" s="1">
        <v>0</v>
      </c>
      <c r="NQ227" s="1">
        <v>0</v>
      </c>
      <c r="NR227" s="1">
        <v>0</v>
      </c>
      <c r="NS227" s="1">
        <v>0</v>
      </c>
      <c r="NT227" s="1">
        <v>1</v>
      </c>
      <c r="NU227" s="1">
        <v>0</v>
      </c>
      <c r="NV227" s="1">
        <v>0</v>
      </c>
      <c r="NW227" s="1">
        <v>0</v>
      </c>
      <c r="NX227" s="1">
        <v>0</v>
      </c>
      <c r="NY227" s="1">
        <v>0</v>
      </c>
      <c r="NZ227" s="8">
        <v>0</v>
      </c>
      <c r="OA227" s="8">
        <f t="shared" si="152"/>
        <v>1</v>
      </c>
    </row>
    <row r="228" spans="1:391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23"/>
        <v>3.8492879483678646</v>
      </c>
      <c r="L228" s="6">
        <v>16</v>
      </c>
      <c r="M228" s="1">
        <v>28</v>
      </c>
      <c r="N228" s="1">
        <v>18</v>
      </c>
      <c r="O228" s="1">
        <v>16</v>
      </c>
      <c r="P228" s="1">
        <v>53</v>
      </c>
      <c r="Q228" s="1">
        <v>32</v>
      </c>
      <c r="R228" s="1">
        <v>7</v>
      </c>
      <c r="S228" s="1">
        <v>33</v>
      </c>
      <c r="T228" s="1">
        <v>86</v>
      </c>
      <c r="U228" s="1">
        <v>41</v>
      </c>
      <c r="V228" s="1">
        <v>37</v>
      </c>
      <c r="W228" s="8">
        <v>13</v>
      </c>
      <c r="X228" s="32">
        <f t="shared" si="124"/>
        <v>380</v>
      </c>
      <c r="Y228" s="6">
        <v>5</v>
      </c>
      <c r="Z228" s="1">
        <v>3</v>
      </c>
      <c r="AA228" s="1">
        <v>0</v>
      </c>
      <c r="AB228" s="1">
        <v>1</v>
      </c>
      <c r="AC228" s="1">
        <v>0</v>
      </c>
      <c r="AD228" s="1">
        <v>0</v>
      </c>
      <c r="AE228" s="1">
        <v>0</v>
      </c>
      <c r="AF228" s="1">
        <v>2</v>
      </c>
      <c r="AG228" s="1">
        <v>1</v>
      </c>
      <c r="AH228" s="1">
        <v>0</v>
      </c>
      <c r="AI228" s="1">
        <v>0</v>
      </c>
      <c r="AJ228" s="8">
        <v>0</v>
      </c>
      <c r="AK228" s="32">
        <f t="shared" si="125"/>
        <v>12</v>
      </c>
      <c r="AL228" s="6">
        <v>1</v>
      </c>
      <c r="AM228" s="1">
        <v>2</v>
      </c>
      <c r="AN228" s="1">
        <v>1</v>
      </c>
      <c r="AO228" s="1">
        <v>2</v>
      </c>
      <c r="AP228" s="1">
        <v>0</v>
      </c>
      <c r="AQ228" s="1">
        <v>0</v>
      </c>
      <c r="AR228" s="1">
        <v>0</v>
      </c>
      <c r="AS228" s="1">
        <v>1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1</v>
      </c>
      <c r="BA228" s="1">
        <v>1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32">
        <f t="shared" si="126"/>
        <v>3</v>
      </c>
      <c r="BK228" s="32">
        <f t="shared" si="127"/>
        <v>6</v>
      </c>
      <c r="BL228" s="6">
        <v>1</v>
      </c>
      <c r="BM228" s="1">
        <v>1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1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32">
        <f t="shared" si="128"/>
        <v>1</v>
      </c>
      <c r="CK228" s="32">
        <f t="shared" si="129"/>
        <v>2</v>
      </c>
      <c r="CL228" s="6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32">
        <f t="shared" si="130"/>
        <v>0</v>
      </c>
      <c r="DK228" s="32">
        <f t="shared" si="131"/>
        <v>0</v>
      </c>
      <c r="DL228" s="6">
        <v>0</v>
      </c>
      <c r="DM228" s="1">
        <v>0</v>
      </c>
      <c r="DN228" s="1">
        <v>0</v>
      </c>
      <c r="DO228" s="1">
        <v>0</v>
      </c>
      <c r="DP228" s="1">
        <v>3</v>
      </c>
      <c r="DQ228" s="1">
        <v>1</v>
      </c>
      <c r="DR228" s="1">
        <v>0</v>
      </c>
      <c r="DS228" s="1">
        <v>0</v>
      </c>
      <c r="DT228" s="1">
        <v>8</v>
      </c>
      <c r="DU228" s="1">
        <v>4</v>
      </c>
      <c r="DV228" s="1">
        <v>0</v>
      </c>
      <c r="DW228" s="8">
        <v>0</v>
      </c>
      <c r="DX228" s="32">
        <f t="shared" si="132"/>
        <v>16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8">
        <v>0</v>
      </c>
      <c r="EK228" s="32">
        <f t="shared" si="133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32">
        <f t="shared" si="134"/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36">
        <f t="shared" si="135"/>
        <v>0</v>
      </c>
      <c r="FL228" s="15">
        <f t="shared" si="120"/>
        <v>16</v>
      </c>
      <c r="FM228" s="10">
        <f t="shared" si="121"/>
        <v>3.8492879483678646</v>
      </c>
      <c r="FN228" s="11">
        <f t="shared" si="122"/>
        <v>415.66129150676181</v>
      </c>
      <c r="FO228" s="6">
        <v>0</v>
      </c>
      <c r="FP228" s="1">
        <v>0</v>
      </c>
      <c r="FQ228" s="1">
        <v>0</v>
      </c>
      <c r="FR228" s="1">
        <v>0</v>
      </c>
      <c r="FS228" s="1">
        <v>3</v>
      </c>
      <c r="FT228" s="1">
        <v>1</v>
      </c>
      <c r="FU228" s="1">
        <v>0</v>
      </c>
      <c r="FV228" s="1">
        <v>0</v>
      </c>
      <c r="FW228" s="1">
        <v>3</v>
      </c>
      <c r="FX228" s="1">
        <v>0</v>
      </c>
      <c r="FY228" s="1">
        <v>0</v>
      </c>
      <c r="FZ228" s="8">
        <v>0</v>
      </c>
      <c r="GA228" s="32">
        <f t="shared" si="136"/>
        <v>7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8">
        <v>0</v>
      </c>
      <c r="GN228" s="32">
        <f t="shared" si="137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Y228" s="1">
        <v>0</v>
      </c>
      <c r="GZ228" s="8">
        <v>0</v>
      </c>
      <c r="HA228" s="32">
        <f t="shared" si="138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0</v>
      </c>
      <c r="HL228" s="1">
        <v>0</v>
      </c>
      <c r="HM228" s="8">
        <v>0</v>
      </c>
      <c r="HN228" s="36">
        <f t="shared" si="139"/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2</v>
      </c>
      <c r="HT228" s="1">
        <v>0</v>
      </c>
      <c r="HU228" s="1">
        <v>0</v>
      </c>
      <c r="HV228" s="1">
        <v>2</v>
      </c>
      <c r="HW228" s="1">
        <v>4</v>
      </c>
      <c r="HX228" s="1">
        <v>0</v>
      </c>
      <c r="HY228" s="1">
        <v>0</v>
      </c>
      <c r="HZ228" s="8">
        <v>0</v>
      </c>
      <c r="IA228" s="8">
        <f t="shared" si="140"/>
        <v>8</v>
      </c>
      <c r="IB228" s="1">
        <v>0</v>
      </c>
      <c r="IC228" s="1">
        <v>0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1">
        <v>0</v>
      </c>
      <c r="IM228" s="8">
        <v>0</v>
      </c>
      <c r="IN228" s="8">
        <f t="shared" si="141"/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2</v>
      </c>
      <c r="IU228" s="1">
        <v>0</v>
      </c>
      <c r="IV228" s="1">
        <v>0</v>
      </c>
      <c r="IW228" s="1">
        <v>3</v>
      </c>
      <c r="IX228" s="1">
        <v>0</v>
      </c>
      <c r="IY228" s="1">
        <v>0</v>
      </c>
      <c r="IZ228" s="8">
        <v>0</v>
      </c>
      <c r="JA228" s="8">
        <f t="shared" si="142"/>
        <v>8</v>
      </c>
      <c r="JB228" s="1">
        <v>0</v>
      </c>
      <c r="JC228" s="1">
        <v>0</v>
      </c>
      <c r="JD228" s="1">
        <v>0</v>
      </c>
      <c r="JE228" s="1">
        <v>0</v>
      </c>
      <c r="JF228" s="1">
        <v>3</v>
      </c>
      <c r="JG228" s="1">
        <v>1</v>
      </c>
      <c r="JH228" s="1">
        <v>0</v>
      </c>
      <c r="JI228" s="1">
        <v>0</v>
      </c>
      <c r="JJ228" s="1">
        <v>3</v>
      </c>
      <c r="JK228" s="1">
        <v>0</v>
      </c>
      <c r="JL228" s="1">
        <v>0</v>
      </c>
      <c r="JM228" s="8">
        <v>0</v>
      </c>
      <c r="JN228" s="8">
        <f t="shared" si="143"/>
        <v>7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5</v>
      </c>
      <c r="JX228" s="1">
        <v>4</v>
      </c>
      <c r="JY228" s="1">
        <v>0</v>
      </c>
      <c r="JZ228" s="8">
        <v>0</v>
      </c>
      <c r="KA228" s="8">
        <f t="shared" si="144"/>
        <v>9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L228" s="1">
        <v>0</v>
      </c>
      <c r="KM228" s="8">
        <v>0</v>
      </c>
      <c r="KN228" s="8">
        <f t="shared" si="145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Y228" s="1">
        <v>0</v>
      </c>
      <c r="KZ228" s="8">
        <v>0</v>
      </c>
      <c r="LA228" s="8">
        <f t="shared" si="146"/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I228" s="1">
        <v>0</v>
      </c>
      <c r="LJ228" s="1">
        <v>0</v>
      </c>
      <c r="LK228" s="1">
        <v>0</v>
      </c>
      <c r="LL228" s="1">
        <v>0</v>
      </c>
      <c r="LM228" s="8">
        <v>0</v>
      </c>
      <c r="LN228" s="8">
        <f t="shared" si="147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V228" s="1">
        <v>0</v>
      </c>
      <c r="LW228" s="1">
        <v>0</v>
      </c>
      <c r="LX228" s="1">
        <v>0</v>
      </c>
      <c r="LY228" s="1">
        <v>0</v>
      </c>
      <c r="LZ228" s="8">
        <v>0</v>
      </c>
      <c r="MA228" s="8">
        <f t="shared" si="148"/>
        <v>2</v>
      </c>
      <c r="MB228" s="1">
        <v>0</v>
      </c>
      <c r="MC228" s="1">
        <v>0</v>
      </c>
      <c r="MD228" s="1">
        <v>0</v>
      </c>
      <c r="ME228" s="1">
        <v>0</v>
      </c>
      <c r="MF228" s="1">
        <v>1</v>
      </c>
      <c r="MG228" s="1">
        <v>1</v>
      </c>
      <c r="MH228" s="1">
        <v>0</v>
      </c>
      <c r="MI228" s="1">
        <v>0</v>
      </c>
      <c r="MJ228" s="1">
        <v>0</v>
      </c>
      <c r="MK228" s="1">
        <v>0</v>
      </c>
      <c r="ML228" s="1">
        <v>0</v>
      </c>
      <c r="MM228" s="8">
        <v>0</v>
      </c>
      <c r="MN228" s="8">
        <f t="shared" si="149"/>
        <v>2</v>
      </c>
      <c r="MO228" s="1">
        <v>1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Y228" s="1">
        <v>0</v>
      </c>
      <c r="MZ228" s="8">
        <v>0</v>
      </c>
      <c r="NA228" s="8">
        <f t="shared" si="150"/>
        <v>1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1">
        <v>0</v>
      </c>
      <c r="NM228" s="8">
        <v>0</v>
      </c>
      <c r="NN228" s="8">
        <f t="shared" si="151"/>
        <v>0</v>
      </c>
      <c r="NO228" s="1">
        <v>0</v>
      </c>
      <c r="NP228" s="1">
        <v>0</v>
      </c>
      <c r="NQ228" s="1">
        <v>0</v>
      </c>
      <c r="NR228" s="1">
        <v>0</v>
      </c>
      <c r="NS228" s="1">
        <v>0</v>
      </c>
      <c r="NT228" s="1">
        <v>0</v>
      </c>
      <c r="NU228" s="1">
        <v>0</v>
      </c>
      <c r="NV228" s="1">
        <v>0</v>
      </c>
      <c r="NW228" s="1">
        <v>0</v>
      </c>
      <c r="NX228" s="1">
        <v>0</v>
      </c>
      <c r="NY228" s="1">
        <v>0</v>
      </c>
      <c r="NZ228" s="8">
        <v>0</v>
      </c>
      <c r="OA228" s="8">
        <f t="shared" si="152"/>
        <v>0</v>
      </c>
    </row>
    <row r="229" spans="1:391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23"/>
        <v>157.23709483332243</v>
      </c>
      <c r="L229" s="6">
        <v>1546</v>
      </c>
      <c r="M229" s="1">
        <v>1479</v>
      </c>
      <c r="N229" s="1">
        <v>1991</v>
      </c>
      <c r="O229" s="1">
        <v>1647</v>
      </c>
      <c r="P229" s="1">
        <v>2208</v>
      </c>
      <c r="Q229" s="1">
        <v>1991</v>
      </c>
      <c r="R229" s="1">
        <v>1892</v>
      </c>
      <c r="S229" s="1">
        <v>2228</v>
      </c>
      <c r="T229" s="1">
        <v>2088</v>
      </c>
      <c r="U229" s="1">
        <v>2419</v>
      </c>
      <c r="V229" s="1">
        <v>1663</v>
      </c>
      <c r="W229" s="8">
        <v>959</v>
      </c>
      <c r="X229" s="32">
        <f t="shared" si="124"/>
        <v>22111</v>
      </c>
      <c r="Y229" s="6">
        <v>366</v>
      </c>
      <c r="Z229" s="1">
        <v>95</v>
      </c>
      <c r="AA229" s="1">
        <v>116</v>
      </c>
      <c r="AB229" s="1">
        <v>92</v>
      </c>
      <c r="AC229" s="1">
        <v>70</v>
      </c>
      <c r="AD229" s="1">
        <v>111</v>
      </c>
      <c r="AE229" s="1">
        <v>37</v>
      </c>
      <c r="AF229" s="1">
        <v>61</v>
      </c>
      <c r="AG229" s="1">
        <v>54</v>
      </c>
      <c r="AH229" s="1">
        <v>68</v>
      </c>
      <c r="AI229" s="1">
        <v>37</v>
      </c>
      <c r="AJ229" s="8">
        <v>20</v>
      </c>
      <c r="AK229" s="32">
        <f t="shared" si="125"/>
        <v>1127</v>
      </c>
      <c r="AL229" s="6">
        <v>78</v>
      </c>
      <c r="AM229" s="1">
        <v>106</v>
      </c>
      <c r="AN229" s="1">
        <v>16</v>
      </c>
      <c r="AO229" s="1">
        <v>35</v>
      </c>
      <c r="AP229" s="1">
        <v>33</v>
      </c>
      <c r="AQ229" s="1">
        <v>37</v>
      </c>
      <c r="AR229" s="1">
        <v>29</v>
      </c>
      <c r="AS229" s="1">
        <v>26</v>
      </c>
      <c r="AT229" s="1">
        <v>28</v>
      </c>
      <c r="AU229" s="1">
        <v>16</v>
      </c>
      <c r="AV229" s="1">
        <v>31</v>
      </c>
      <c r="AW229" s="1">
        <v>30</v>
      </c>
      <c r="AX229" s="1">
        <v>13</v>
      </c>
      <c r="AY229" s="1">
        <v>7</v>
      </c>
      <c r="AZ229" s="1">
        <v>22</v>
      </c>
      <c r="BA229" s="1">
        <v>12</v>
      </c>
      <c r="BB229" s="1">
        <v>16</v>
      </c>
      <c r="BC229" s="1">
        <v>17</v>
      </c>
      <c r="BD229" s="1">
        <v>16</v>
      </c>
      <c r="BE229" s="1">
        <v>19</v>
      </c>
      <c r="BF229" s="1">
        <v>10</v>
      </c>
      <c r="BG229" s="1">
        <v>10</v>
      </c>
      <c r="BH229" s="1">
        <v>9</v>
      </c>
      <c r="BI229" s="1">
        <v>4</v>
      </c>
      <c r="BJ229" s="32">
        <f t="shared" si="126"/>
        <v>301</v>
      </c>
      <c r="BK229" s="32">
        <f t="shared" si="127"/>
        <v>319</v>
      </c>
      <c r="BL229" s="6">
        <v>43</v>
      </c>
      <c r="BM229" s="1">
        <v>77</v>
      </c>
      <c r="BN229" s="1">
        <v>13</v>
      </c>
      <c r="BO229" s="1">
        <v>16</v>
      </c>
      <c r="BP229" s="1">
        <v>15</v>
      </c>
      <c r="BQ229" s="1">
        <v>17</v>
      </c>
      <c r="BR229" s="1">
        <v>10</v>
      </c>
      <c r="BS229" s="1">
        <v>13</v>
      </c>
      <c r="BT229" s="1">
        <v>10</v>
      </c>
      <c r="BU229" s="1">
        <v>10</v>
      </c>
      <c r="BV229" s="1">
        <v>11</v>
      </c>
      <c r="BW229" s="1">
        <v>19</v>
      </c>
      <c r="BX229" s="1">
        <v>4</v>
      </c>
      <c r="BY229" s="1">
        <v>5</v>
      </c>
      <c r="BZ229" s="1">
        <v>10</v>
      </c>
      <c r="CA229" s="1">
        <v>9</v>
      </c>
      <c r="CB229" s="1">
        <v>4</v>
      </c>
      <c r="CC229" s="1">
        <v>8</v>
      </c>
      <c r="CD229" s="1">
        <v>13</v>
      </c>
      <c r="CE229" s="1">
        <v>8</v>
      </c>
      <c r="CF229" s="1">
        <v>4</v>
      </c>
      <c r="CG229" s="1">
        <v>6</v>
      </c>
      <c r="CH229" s="1">
        <v>2</v>
      </c>
      <c r="CI229" s="1">
        <v>2</v>
      </c>
      <c r="CJ229" s="32">
        <f t="shared" si="128"/>
        <v>139</v>
      </c>
      <c r="CK229" s="32">
        <f t="shared" si="129"/>
        <v>190</v>
      </c>
      <c r="CL229" s="6">
        <v>22</v>
      </c>
      <c r="CM229" s="1">
        <v>40</v>
      </c>
      <c r="CN229" s="1">
        <v>5</v>
      </c>
      <c r="CO229" s="1">
        <v>10</v>
      </c>
      <c r="CP229" s="1">
        <v>8</v>
      </c>
      <c r="CQ229" s="1">
        <v>6</v>
      </c>
      <c r="CR229" s="1">
        <v>3</v>
      </c>
      <c r="CS229" s="1">
        <v>11</v>
      </c>
      <c r="CT229" s="1">
        <v>4</v>
      </c>
      <c r="CU229" s="1">
        <v>2</v>
      </c>
      <c r="CV229" s="1">
        <v>4</v>
      </c>
      <c r="CW229" s="1">
        <v>16</v>
      </c>
      <c r="CX229" s="1">
        <v>3</v>
      </c>
      <c r="CY229" s="1">
        <v>5</v>
      </c>
      <c r="CZ229" s="1">
        <v>2</v>
      </c>
      <c r="DA229" s="1">
        <v>6</v>
      </c>
      <c r="DB229" s="1">
        <v>3</v>
      </c>
      <c r="DC229" s="1">
        <v>6</v>
      </c>
      <c r="DD229" s="1">
        <v>9</v>
      </c>
      <c r="DE229" s="1">
        <v>3</v>
      </c>
      <c r="DF229" s="1">
        <v>4</v>
      </c>
      <c r="DG229" s="1">
        <v>3</v>
      </c>
      <c r="DH229" s="1">
        <v>1</v>
      </c>
      <c r="DI229" s="1">
        <v>2</v>
      </c>
      <c r="DJ229" s="32">
        <f t="shared" si="130"/>
        <v>68</v>
      </c>
      <c r="DK229" s="32">
        <f t="shared" si="131"/>
        <v>110</v>
      </c>
      <c r="DL229" s="6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8">
        <v>0</v>
      </c>
      <c r="DX229" s="32">
        <f t="shared" si="132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1</v>
      </c>
      <c r="EJ229" s="8">
        <v>0</v>
      </c>
      <c r="EK229" s="32">
        <f t="shared" si="133"/>
        <v>1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1">
        <v>0</v>
      </c>
      <c r="EX229" s="32">
        <f t="shared" si="134"/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36">
        <f t="shared" si="135"/>
        <v>0</v>
      </c>
      <c r="FL229" s="15">
        <f t="shared" si="120"/>
        <v>1</v>
      </c>
      <c r="FM229" s="10">
        <f t="shared" si="121"/>
        <v>157.23709483332243</v>
      </c>
      <c r="FN229" s="11">
        <f t="shared" si="122"/>
        <v>0.6359822413788806</v>
      </c>
      <c r="FO229" s="6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8">
        <v>0</v>
      </c>
      <c r="GA229" s="32">
        <f t="shared" si="136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1</v>
      </c>
      <c r="GM229" s="8">
        <v>0</v>
      </c>
      <c r="GN229" s="32">
        <f t="shared" si="137"/>
        <v>1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Y229" s="1">
        <v>0</v>
      </c>
      <c r="GZ229" s="8">
        <v>0</v>
      </c>
      <c r="HA229" s="32">
        <f t="shared" si="138"/>
        <v>0</v>
      </c>
      <c r="HB229" s="1">
        <v>0</v>
      </c>
      <c r="HC229" s="1">
        <v>0</v>
      </c>
      <c r="HD229" s="1">
        <v>0</v>
      </c>
      <c r="HE229" s="1">
        <v>0</v>
      </c>
      <c r="HF229" s="1">
        <v>0</v>
      </c>
      <c r="HG229" s="1">
        <v>0</v>
      </c>
      <c r="HH229" s="1">
        <v>0</v>
      </c>
      <c r="HI229" s="1">
        <v>0</v>
      </c>
      <c r="HJ229" s="1">
        <v>0</v>
      </c>
      <c r="HK229" s="1">
        <v>0</v>
      </c>
      <c r="HL229" s="1">
        <v>0</v>
      </c>
      <c r="HM229" s="8">
        <v>0</v>
      </c>
      <c r="HN229" s="36">
        <f t="shared" si="139"/>
        <v>0</v>
      </c>
      <c r="HO229" s="1">
        <v>151</v>
      </c>
      <c r="HP229" s="1">
        <v>28</v>
      </c>
      <c r="HQ229" s="1">
        <v>84</v>
      </c>
      <c r="HR229" s="1">
        <v>36</v>
      </c>
      <c r="HS229" s="1">
        <v>64</v>
      </c>
      <c r="HT229" s="1">
        <v>9</v>
      </c>
      <c r="HU229" s="1">
        <v>57</v>
      </c>
      <c r="HV229" s="1">
        <v>36</v>
      </c>
      <c r="HW229" s="1">
        <v>21</v>
      </c>
      <c r="HX229" s="1">
        <v>27</v>
      </c>
      <c r="HY229" s="1">
        <v>46</v>
      </c>
      <c r="HZ229" s="8">
        <v>12</v>
      </c>
      <c r="IA229" s="8">
        <f t="shared" si="140"/>
        <v>571</v>
      </c>
      <c r="IB229" s="1">
        <v>0</v>
      </c>
      <c r="IC229" s="1">
        <v>0</v>
      </c>
      <c r="ID229" s="1">
        <v>0</v>
      </c>
      <c r="IE229" s="1">
        <v>0</v>
      </c>
      <c r="IF229" s="1">
        <v>0</v>
      </c>
      <c r="IG229" s="1">
        <v>0</v>
      </c>
      <c r="IH229" s="1">
        <v>0</v>
      </c>
      <c r="II229" s="1">
        <v>0</v>
      </c>
      <c r="IJ229" s="1">
        <v>0</v>
      </c>
      <c r="IK229" s="1">
        <v>0</v>
      </c>
      <c r="IL229" s="1">
        <v>0</v>
      </c>
      <c r="IM229" s="8">
        <v>0</v>
      </c>
      <c r="IN229" s="8">
        <f t="shared" si="141"/>
        <v>0</v>
      </c>
      <c r="IO229" s="1">
        <v>92</v>
      </c>
      <c r="IP229" s="1">
        <v>41</v>
      </c>
      <c r="IQ229" s="1">
        <v>70</v>
      </c>
      <c r="IR229" s="1">
        <v>33</v>
      </c>
      <c r="IS229" s="1">
        <v>40</v>
      </c>
      <c r="IT229" s="1">
        <v>35</v>
      </c>
      <c r="IU229" s="1">
        <v>37</v>
      </c>
      <c r="IV229" s="1">
        <v>19</v>
      </c>
      <c r="IW229" s="1">
        <v>25</v>
      </c>
      <c r="IX229" s="1">
        <v>21</v>
      </c>
      <c r="IY229" s="1">
        <v>37</v>
      </c>
      <c r="IZ229" s="8">
        <v>8</v>
      </c>
      <c r="JA229" s="8">
        <f t="shared" si="142"/>
        <v>458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23</v>
      </c>
      <c r="JL229" s="1">
        <v>0</v>
      </c>
      <c r="JM229" s="8">
        <v>0</v>
      </c>
      <c r="JN229" s="8">
        <f t="shared" si="143"/>
        <v>23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Y229" s="1">
        <v>1</v>
      </c>
      <c r="JZ229" s="8">
        <v>0</v>
      </c>
      <c r="KA229" s="8">
        <f t="shared" si="144"/>
        <v>1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L229" s="1">
        <v>0</v>
      </c>
      <c r="KM229" s="8">
        <v>0</v>
      </c>
      <c r="KN229" s="8">
        <f t="shared" si="145"/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Y229" s="1">
        <v>0</v>
      </c>
      <c r="KZ229" s="8">
        <v>0</v>
      </c>
      <c r="LA229" s="8">
        <f t="shared" si="146"/>
        <v>0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L229" s="1">
        <v>0</v>
      </c>
      <c r="LM229" s="8">
        <v>0</v>
      </c>
      <c r="LN229" s="8">
        <f t="shared" si="147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Y229" s="1">
        <v>0</v>
      </c>
      <c r="LZ229" s="8">
        <v>0</v>
      </c>
      <c r="MA229" s="8">
        <f t="shared" si="148"/>
        <v>1</v>
      </c>
      <c r="MB229" s="1">
        <v>1</v>
      </c>
      <c r="MC229" s="1">
        <v>0</v>
      </c>
      <c r="MD229" s="1">
        <v>0</v>
      </c>
      <c r="ME229" s="1">
        <v>0</v>
      </c>
      <c r="MF229" s="1">
        <v>0</v>
      </c>
      <c r="MG229" s="1">
        <v>0</v>
      </c>
      <c r="MH229" s="1">
        <v>0</v>
      </c>
      <c r="MI229" s="1">
        <v>0</v>
      </c>
      <c r="MJ229" s="1">
        <v>0</v>
      </c>
      <c r="MK229" s="1">
        <v>0</v>
      </c>
      <c r="ML229" s="1">
        <v>0</v>
      </c>
      <c r="MM229" s="8">
        <v>0</v>
      </c>
      <c r="MN229" s="8">
        <f t="shared" si="149"/>
        <v>1</v>
      </c>
      <c r="MO229" s="1">
        <v>85</v>
      </c>
      <c r="MP229" s="1">
        <v>31</v>
      </c>
      <c r="MQ229" s="1">
        <v>23</v>
      </c>
      <c r="MR229" s="1">
        <v>7</v>
      </c>
      <c r="MS229" s="1">
        <v>21</v>
      </c>
      <c r="MT229" s="1">
        <v>13</v>
      </c>
      <c r="MU229" s="1">
        <v>8</v>
      </c>
      <c r="MV229" s="1">
        <v>13</v>
      </c>
      <c r="MW229" s="1">
        <v>9</v>
      </c>
      <c r="MX229" s="1">
        <v>13</v>
      </c>
      <c r="MY229" s="1">
        <v>11</v>
      </c>
      <c r="MZ229" s="8">
        <v>13</v>
      </c>
      <c r="NA229" s="8">
        <f t="shared" si="150"/>
        <v>247</v>
      </c>
      <c r="NB229" s="1">
        <v>1</v>
      </c>
      <c r="NC229" s="1">
        <v>0</v>
      </c>
      <c r="ND229" s="1">
        <v>0</v>
      </c>
      <c r="NE229" s="1">
        <v>0</v>
      </c>
      <c r="NF229" s="1">
        <v>0</v>
      </c>
      <c r="NG229" s="1">
        <v>0</v>
      </c>
      <c r="NH229" s="1">
        <v>0</v>
      </c>
      <c r="NI229" s="1">
        <v>0</v>
      </c>
      <c r="NJ229" s="1">
        <v>0</v>
      </c>
      <c r="NK229" s="1">
        <v>0</v>
      </c>
      <c r="NL229" s="1">
        <v>0</v>
      </c>
      <c r="NM229" s="8">
        <v>0</v>
      </c>
      <c r="NN229" s="8">
        <f t="shared" si="151"/>
        <v>1</v>
      </c>
      <c r="NO229" s="1">
        <v>0</v>
      </c>
      <c r="NP229" s="1">
        <v>2</v>
      </c>
      <c r="NQ229" s="1">
        <v>1</v>
      </c>
      <c r="NR229" s="1">
        <v>0</v>
      </c>
      <c r="NS229" s="1">
        <v>0</v>
      </c>
      <c r="NT229" s="1">
        <v>1</v>
      </c>
      <c r="NU229" s="1">
        <v>0</v>
      </c>
      <c r="NV229" s="1">
        <v>0</v>
      </c>
      <c r="NW229" s="1">
        <v>2</v>
      </c>
      <c r="NX229" s="1">
        <v>0</v>
      </c>
      <c r="NY229" s="1">
        <v>0</v>
      </c>
      <c r="NZ229" s="8">
        <v>0</v>
      </c>
      <c r="OA229" s="8">
        <f t="shared" si="152"/>
        <v>6</v>
      </c>
    </row>
    <row r="230" spans="1:391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23"/>
        <v>10.907640543129562</v>
      </c>
      <c r="L230" s="6">
        <v>93</v>
      </c>
      <c r="M230" s="1">
        <v>128</v>
      </c>
      <c r="N230" s="1">
        <v>88</v>
      </c>
      <c r="O230" s="1">
        <v>260</v>
      </c>
      <c r="P230" s="1">
        <v>85</v>
      </c>
      <c r="Q230" s="1">
        <v>73</v>
      </c>
      <c r="R230" s="1">
        <v>102</v>
      </c>
      <c r="S230" s="1">
        <v>145</v>
      </c>
      <c r="T230" s="1">
        <v>86</v>
      </c>
      <c r="U230" s="1">
        <v>180</v>
      </c>
      <c r="V230" s="1">
        <v>294</v>
      </c>
      <c r="W230" s="8">
        <v>117</v>
      </c>
      <c r="X230" s="32">
        <f t="shared" si="124"/>
        <v>1651</v>
      </c>
      <c r="Y230" s="6">
        <v>26</v>
      </c>
      <c r="Z230" s="1">
        <v>16</v>
      </c>
      <c r="AA230" s="1">
        <v>6</v>
      </c>
      <c r="AB230" s="1">
        <v>11</v>
      </c>
      <c r="AC230" s="1">
        <v>3</v>
      </c>
      <c r="AD230" s="1">
        <v>1</v>
      </c>
      <c r="AE230" s="1">
        <v>5</v>
      </c>
      <c r="AF230" s="1">
        <v>2</v>
      </c>
      <c r="AG230" s="1">
        <v>1</v>
      </c>
      <c r="AH230" s="1">
        <v>1</v>
      </c>
      <c r="AI230" s="1">
        <v>10</v>
      </c>
      <c r="AJ230" s="8">
        <v>1</v>
      </c>
      <c r="AK230" s="32">
        <f t="shared" si="125"/>
        <v>83</v>
      </c>
      <c r="AL230" s="6">
        <v>7</v>
      </c>
      <c r="AM230" s="1">
        <v>7</v>
      </c>
      <c r="AN230" s="1">
        <v>3</v>
      </c>
      <c r="AO230" s="1">
        <v>4</v>
      </c>
      <c r="AP230" s="1">
        <v>2</v>
      </c>
      <c r="AQ230" s="1">
        <v>3</v>
      </c>
      <c r="AR230" s="1">
        <v>2</v>
      </c>
      <c r="AS230" s="1">
        <v>6</v>
      </c>
      <c r="AT230" s="1">
        <v>0</v>
      </c>
      <c r="AU230" s="1">
        <v>2</v>
      </c>
      <c r="AV230" s="1">
        <v>0</v>
      </c>
      <c r="AW230" s="1">
        <v>1</v>
      </c>
      <c r="AX230" s="1">
        <v>3</v>
      </c>
      <c r="AY230" s="1">
        <v>2</v>
      </c>
      <c r="AZ230" s="1">
        <v>0</v>
      </c>
      <c r="BA230" s="1">
        <v>1</v>
      </c>
      <c r="BB230" s="1">
        <v>0</v>
      </c>
      <c r="BC230" s="1">
        <v>1</v>
      </c>
      <c r="BD230" s="1">
        <v>1</v>
      </c>
      <c r="BE230" s="1">
        <v>0</v>
      </c>
      <c r="BF230" s="1">
        <v>2</v>
      </c>
      <c r="BG230" s="1">
        <v>5</v>
      </c>
      <c r="BH230" s="1">
        <v>0</v>
      </c>
      <c r="BI230" s="1">
        <v>0</v>
      </c>
      <c r="BJ230" s="32">
        <f t="shared" si="126"/>
        <v>20</v>
      </c>
      <c r="BK230" s="32">
        <f t="shared" si="127"/>
        <v>32</v>
      </c>
      <c r="BL230" s="6">
        <v>4</v>
      </c>
      <c r="BM230" s="1">
        <v>5</v>
      </c>
      <c r="BN230" s="1">
        <v>3</v>
      </c>
      <c r="BO230" s="1">
        <v>4</v>
      </c>
      <c r="BP230" s="1">
        <v>0</v>
      </c>
      <c r="BQ230" s="1">
        <v>0</v>
      </c>
      <c r="BR230" s="1">
        <v>0</v>
      </c>
      <c r="BS230" s="1">
        <v>2</v>
      </c>
      <c r="BT230" s="1">
        <v>1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1</v>
      </c>
      <c r="CG230" s="1">
        <v>0</v>
      </c>
      <c r="CH230" s="1">
        <v>1</v>
      </c>
      <c r="CI230" s="1">
        <v>0</v>
      </c>
      <c r="CJ230" s="32">
        <f t="shared" si="128"/>
        <v>10</v>
      </c>
      <c r="CK230" s="32">
        <f t="shared" si="129"/>
        <v>11</v>
      </c>
      <c r="CL230" s="6">
        <v>1</v>
      </c>
      <c r="CM230" s="1">
        <v>2</v>
      </c>
      <c r="CN230" s="1">
        <v>1</v>
      </c>
      <c r="CO230" s="1">
        <v>1</v>
      </c>
      <c r="CP230" s="1">
        <v>1</v>
      </c>
      <c r="CQ230" s="1">
        <v>0</v>
      </c>
      <c r="CR230" s="1">
        <v>0</v>
      </c>
      <c r="CS230" s="1">
        <v>1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1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2</v>
      </c>
      <c r="DH230" s="1">
        <v>0</v>
      </c>
      <c r="DI230" s="1">
        <v>0</v>
      </c>
      <c r="DJ230" s="32">
        <f t="shared" si="130"/>
        <v>3</v>
      </c>
      <c r="DK230" s="32">
        <f t="shared" si="131"/>
        <v>7</v>
      </c>
      <c r="DL230" s="6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8">
        <v>0</v>
      </c>
      <c r="DX230" s="32">
        <f t="shared" si="132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8">
        <v>0</v>
      </c>
      <c r="EK230" s="32">
        <f t="shared" si="133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32">
        <f t="shared" si="134"/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36">
        <f t="shared" si="135"/>
        <v>0</v>
      </c>
      <c r="FL230" s="15">
        <f t="shared" si="120"/>
        <v>0</v>
      </c>
      <c r="FM230" s="10">
        <f t="shared" si="121"/>
        <v>10.907640543129562</v>
      </c>
      <c r="FN230" s="11">
        <f t="shared" si="122"/>
        <v>0</v>
      </c>
      <c r="FO230" s="6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8">
        <v>0</v>
      </c>
      <c r="GA230" s="32">
        <f t="shared" si="136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8">
        <v>0</v>
      </c>
      <c r="GN230" s="32">
        <f t="shared" si="137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X230" s="1">
        <v>0</v>
      </c>
      <c r="GY230" s="1">
        <v>0</v>
      </c>
      <c r="GZ230" s="8">
        <v>0</v>
      </c>
      <c r="HA230" s="32">
        <f t="shared" si="138"/>
        <v>0</v>
      </c>
      <c r="HB230" s="1">
        <v>0</v>
      </c>
      <c r="HC230" s="1">
        <v>0</v>
      </c>
      <c r="HD230" s="1">
        <v>0</v>
      </c>
      <c r="HE230" s="1">
        <v>0</v>
      </c>
      <c r="HF230" s="1">
        <v>0</v>
      </c>
      <c r="HG230" s="1">
        <v>0</v>
      </c>
      <c r="HH230" s="1">
        <v>0</v>
      </c>
      <c r="HI230" s="1">
        <v>0</v>
      </c>
      <c r="HJ230" s="1">
        <v>0</v>
      </c>
      <c r="HK230" s="1">
        <v>0</v>
      </c>
      <c r="HL230" s="1">
        <v>0</v>
      </c>
      <c r="HM230" s="8">
        <v>0</v>
      </c>
      <c r="HN230" s="36">
        <f t="shared" si="139"/>
        <v>0</v>
      </c>
      <c r="HO230" s="1">
        <v>1</v>
      </c>
      <c r="HP230" s="1">
        <v>1</v>
      </c>
      <c r="HQ230" s="1">
        <v>0</v>
      </c>
      <c r="HR230" s="1">
        <v>0</v>
      </c>
      <c r="HS230" s="1">
        <v>0</v>
      </c>
      <c r="HT230" s="1">
        <v>0</v>
      </c>
      <c r="HU230" s="1">
        <v>3</v>
      </c>
      <c r="HV230" s="1">
        <v>4</v>
      </c>
      <c r="HW230" s="1">
        <v>0</v>
      </c>
      <c r="HX230" s="1">
        <v>8</v>
      </c>
      <c r="HY230" s="1">
        <v>0</v>
      </c>
      <c r="HZ230" s="8">
        <v>5</v>
      </c>
      <c r="IA230" s="8">
        <f t="shared" si="140"/>
        <v>22</v>
      </c>
      <c r="IB230" s="1">
        <v>0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0</v>
      </c>
      <c r="II230" s="1">
        <v>0</v>
      </c>
      <c r="IJ230" s="1">
        <v>0</v>
      </c>
      <c r="IK230" s="1">
        <v>0</v>
      </c>
      <c r="IL230" s="1">
        <v>0</v>
      </c>
      <c r="IM230" s="8">
        <v>0</v>
      </c>
      <c r="IN230" s="8">
        <f t="shared" si="141"/>
        <v>0</v>
      </c>
      <c r="IO230" s="1">
        <v>1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1</v>
      </c>
      <c r="IV230" s="1">
        <v>0</v>
      </c>
      <c r="IW230" s="1">
        <v>0</v>
      </c>
      <c r="IX230" s="1">
        <v>0</v>
      </c>
      <c r="IY230" s="1">
        <v>0</v>
      </c>
      <c r="IZ230" s="8">
        <v>5</v>
      </c>
      <c r="JA230" s="8">
        <f t="shared" si="142"/>
        <v>7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L230" s="1">
        <v>0</v>
      </c>
      <c r="JM230" s="8">
        <v>0</v>
      </c>
      <c r="JN230" s="8">
        <f t="shared" si="143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Y230" s="1">
        <v>0</v>
      </c>
      <c r="JZ230" s="8">
        <v>0</v>
      </c>
      <c r="KA230" s="8">
        <f t="shared" si="144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L230" s="1">
        <v>0</v>
      </c>
      <c r="KM230" s="8">
        <v>0</v>
      </c>
      <c r="KN230" s="8">
        <f t="shared" si="145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Y230" s="1">
        <v>0</v>
      </c>
      <c r="KZ230" s="8">
        <v>0</v>
      </c>
      <c r="LA230" s="8">
        <f t="shared" si="146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L230" s="1">
        <v>0</v>
      </c>
      <c r="LM230" s="8">
        <v>0</v>
      </c>
      <c r="LN230" s="8">
        <f t="shared" si="147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Y230" s="1">
        <v>0</v>
      </c>
      <c r="LZ230" s="8">
        <v>0</v>
      </c>
      <c r="MA230" s="8">
        <f t="shared" si="148"/>
        <v>0</v>
      </c>
      <c r="MB230" s="1">
        <v>0</v>
      </c>
      <c r="MC230" s="1">
        <v>0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0</v>
      </c>
      <c r="MJ230" s="1">
        <v>0</v>
      </c>
      <c r="MK230" s="1">
        <v>0</v>
      </c>
      <c r="ML230" s="1">
        <v>0</v>
      </c>
      <c r="MM230" s="8">
        <v>0</v>
      </c>
      <c r="MN230" s="8">
        <f t="shared" si="149"/>
        <v>0</v>
      </c>
      <c r="MO230" s="1">
        <v>8</v>
      </c>
      <c r="MP230" s="1">
        <v>5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1</v>
      </c>
      <c r="MW230" s="1">
        <v>1</v>
      </c>
      <c r="MX230" s="1">
        <v>0</v>
      </c>
      <c r="MY230" s="1">
        <v>1</v>
      </c>
      <c r="MZ230" s="8">
        <v>1</v>
      </c>
      <c r="NA230" s="8">
        <f t="shared" si="150"/>
        <v>17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L230" s="1">
        <v>0</v>
      </c>
      <c r="NM230" s="8">
        <v>0</v>
      </c>
      <c r="NN230" s="8">
        <f t="shared" si="151"/>
        <v>0</v>
      </c>
      <c r="NO230" s="1">
        <v>0</v>
      </c>
      <c r="NP230" s="1">
        <v>0</v>
      </c>
      <c r="NQ230" s="1">
        <v>0</v>
      </c>
      <c r="NR230" s="1">
        <v>0</v>
      </c>
      <c r="NS230" s="1">
        <v>0</v>
      </c>
      <c r="NT230" s="1">
        <v>0</v>
      </c>
      <c r="NU230" s="1">
        <v>0</v>
      </c>
      <c r="NV230" s="1">
        <v>0</v>
      </c>
      <c r="NW230" s="1">
        <v>0</v>
      </c>
      <c r="NX230" s="1">
        <v>0</v>
      </c>
      <c r="NY230" s="1">
        <v>0</v>
      </c>
      <c r="NZ230" s="8">
        <v>1</v>
      </c>
      <c r="OA230" s="8">
        <f t="shared" si="152"/>
        <v>1</v>
      </c>
    </row>
    <row r="231" spans="1:391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23"/>
        <v>7.0282023558067301</v>
      </c>
      <c r="L231" s="6">
        <v>10</v>
      </c>
      <c r="M231" s="1">
        <v>11</v>
      </c>
      <c r="N231" s="1">
        <v>31</v>
      </c>
      <c r="O231" s="1">
        <v>29</v>
      </c>
      <c r="P231" s="1">
        <v>40</v>
      </c>
      <c r="Q231" s="1">
        <v>38</v>
      </c>
      <c r="R231" s="1">
        <v>24</v>
      </c>
      <c r="S231" s="1">
        <v>20</v>
      </c>
      <c r="T231" s="1">
        <v>8</v>
      </c>
      <c r="U231" s="1">
        <v>11</v>
      </c>
      <c r="V231" s="1">
        <v>94</v>
      </c>
      <c r="W231" s="8">
        <v>33</v>
      </c>
      <c r="X231" s="32">
        <f t="shared" si="124"/>
        <v>349</v>
      </c>
      <c r="Y231" s="6">
        <v>5</v>
      </c>
      <c r="Z231" s="1">
        <v>6</v>
      </c>
      <c r="AA231" s="1">
        <v>5</v>
      </c>
      <c r="AB231" s="1">
        <v>5</v>
      </c>
      <c r="AC231" s="1">
        <v>9</v>
      </c>
      <c r="AD231" s="1">
        <v>4</v>
      </c>
      <c r="AE231" s="1">
        <v>0</v>
      </c>
      <c r="AF231" s="1">
        <v>0</v>
      </c>
      <c r="AG231" s="1">
        <v>0</v>
      </c>
      <c r="AH231" s="1">
        <v>0</v>
      </c>
      <c r="AI231" s="1">
        <v>3</v>
      </c>
      <c r="AJ231" s="8">
        <v>0</v>
      </c>
      <c r="AK231" s="32">
        <f t="shared" si="125"/>
        <v>37</v>
      </c>
      <c r="AL231" s="6">
        <v>1</v>
      </c>
      <c r="AM231" s="1">
        <v>2</v>
      </c>
      <c r="AN231" s="1">
        <v>2</v>
      </c>
      <c r="AO231" s="1">
        <v>1</v>
      </c>
      <c r="AP231" s="1">
        <v>2</v>
      </c>
      <c r="AQ231" s="1">
        <v>1</v>
      </c>
      <c r="AR231" s="1">
        <v>0</v>
      </c>
      <c r="AS231" s="1">
        <v>0</v>
      </c>
      <c r="AT231" s="1">
        <v>2</v>
      </c>
      <c r="AU231" s="1">
        <v>2</v>
      </c>
      <c r="AV231" s="1">
        <v>0</v>
      </c>
      <c r="AW231" s="1">
        <v>1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1</v>
      </c>
      <c r="BG231" s="1">
        <v>0</v>
      </c>
      <c r="BH231" s="1">
        <v>0</v>
      </c>
      <c r="BI231" s="1">
        <v>0</v>
      </c>
      <c r="BJ231" s="32">
        <f t="shared" si="126"/>
        <v>8</v>
      </c>
      <c r="BK231" s="32">
        <f t="shared" si="127"/>
        <v>7</v>
      </c>
      <c r="BL231" s="6">
        <v>0</v>
      </c>
      <c r="BM231" s="1">
        <v>2</v>
      </c>
      <c r="BN231" s="1">
        <v>0</v>
      </c>
      <c r="BO231" s="1">
        <v>2</v>
      </c>
      <c r="BP231" s="1">
        <v>0</v>
      </c>
      <c r="BQ231" s="1">
        <v>1</v>
      </c>
      <c r="BR231" s="1">
        <v>0</v>
      </c>
      <c r="BS231" s="1">
        <v>3</v>
      </c>
      <c r="BT231" s="1">
        <v>1</v>
      </c>
      <c r="BU231" s="1">
        <v>1</v>
      </c>
      <c r="BV231" s="1">
        <v>2</v>
      </c>
      <c r="BW231" s="1">
        <v>1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2</v>
      </c>
      <c r="CG231" s="1">
        <v>0</v>
      </c>
      <c r="CH231" s="1">
        <v>0</v>
      </c>
      <c r="CI231" s="1">
        <v>0</v>
      </c>
      <c r="CJ231" s="32">
        <f t="shared" si="128"/>
        <v>5</v>
      </c>
      <c r="CK231" s="32">
        <f t="shared" si="129"/>
        <v>10</v>
      </c>
      <c r="CL231" s="6">
        <v>0</v>
      </c>
      <c r="CM231" s="1">
        <v>0</v>
      </c>
      <c r="CN231" s="1">
        <v>0</v>
      </c>
      <c r="CO231" s="1">
        <v>1</v>
      </c>
      <c r="CP231" s="1">
        <v>1</v>
      </c>
      <c r="CQ231" s="1">
        <v>0</v>
      </c>
      <c r="CR231" s="1">
        <v>1</v>
      </c>
      <c r="CS231" s="1">
        <v>1</v>
      </c>
      <c r="CT231" s="1">
        <v>1</v>
      </c>
      <c r="CU231" s="1">
        <v>2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32">
        <f t="shared" si="130"/>
        <v>3</v>
      </c>
      <c r="DK231" s="32">
        <f t="shared" si="131"/>
        <v>4</v>
      </c>
      <c r="DL231" s="6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8">
        <v>0</v>
      </c>
      <c r="DX231" s="32">
        <f t="shared" si="132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8">
        <v>0</v>
      </c>
      <c r="EK231" s="32">
        <f t="shared" si="133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1">
        <v>0</v>
      </c>
      <c r="EX231" s="32">
        <f t="shared" si="134"/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36">
        <f t="shared" si="135"/>
        <v>0</v>
      </c>
      <c r="FL231" s="15">
        <f t="shared" si="120"/>
        <v>0</v>
      </c>
      <c r="FM231" s="10">
        <f t="shared" si="121"/>
        <v>7.0282023558067301</v>
      </c>
      <c r="FN231" s="11">
        <f t="shared" si="122"/>
        <v>0</v>
      </c>
      <c r="FO231" s="6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8">
        <v>0</v>
      </c>
      <c r="GA231" s="32">
        <f t="shared" si="136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8">
        <v>0</v>
      </c>
      <c r="GN231" s="32">
        <f t="shared" si="137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Y231" s="1">
        <v>0</v>
      </c>
      <c r="GZ231" s="8">
        <v>0</v>
      </c>
      <c r="HA231" s="32">
        <f t="shared" si="138"/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0</v>
      </c>
      <c r="HL231" s="1">
        <v>0</v>
      </c>
      <c r="HM231" s="8">
        <v>0</v>
      </c>
      <c r="HN231" s="36">
        <f t="shared" si="139"/>
        <v>0</v>
      </c>
      <c r="HO231" s="1">
        <v>0</v>
      </c>
      <c r="HP231" s="1">
        <v>0</v>
      </c>
      <c r="HQ231" s="1">
        <v>3</v>
      </c>
      <c r="HR231" s="1">
        <v>0</v>
      </c>
      <c r="HS231" s="1">
        <v>1</v>
      </c>
      <c r="HT231" s="1">
        <v>1</v>
      </c>
      <c r="HU231" s="1">
        <v>4</v>
      </c>
      <c r="HV231" s="1">
        <v>0</v>
      </c>
      <c r="HW231" s="1">
        <v>0</v>
      </c>
      <c r="HX231" s="1">
        <v>0</v>
      </c>
      <c r="HY231" s="1">
        <v>0</v>
      </c>
      <c r="HZ231" s="8">
        <v>1</v>
      </c>
      <c r="IA231" s="8">
        <f t="shared" si="140"/>
        <v>10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1">
        <v>0</v>
      </c>
      <c r="IM231" s="8">
        <v>0</v>
      </c>
      <c r="IN231" s="8">
        <f t="shared" si="141"/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1</v>
      </c>
      <c r="IT231" s="1">
        <v>1</v>
      </c>
      <c r="IU231" s="1">
        <v>0</v>
      </c>
      <c r="IV231" s="1">
        <v>0</v>
      </c>
      <c r="IW231" s="1">
        <v>0</v>
      </c>
      <c r="IX231" s="1">
        <v>0</v>
      </c>
      <c r="IY231" s="1">
        <v>0</v>
      </c>
      <c r="IZ231" s="8">
        <v>0</v>
      </c>
      <c r="JA231" s="8">
        <f t="shared" si="142"/>
        <v>2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L231" s="1">
        <v>0</v>
      </c>
      <c r="JM231" s="8">
        <v>0</v>
      </c>
      <c r="JN231" s="8">
        <f t="shared" si="143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1">
        <v>0</v>
      </c>
      <c r="JZ231" s="8">
        <v>0</v>
      </c>
      <c r="KA231" s="8">
        <f t="shared" si="144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L231" s="1">
        <v>0</v>
      </c>
      <c r="KM231" s="8">
        <v>0</v>
      </c>
      <c r="KN231" s="8">
        <f t="shared" si="145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1">
        <v>0</v>
      </c>
      <c r="KZ231" s="8">
        <v>0</v>
      </c>
      <c r="LA231" s="8">
        <f t="shared" si="146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L231" s="1">
        <v>0</v>
      </c>
      <c r="LM231" s="8">
        <v>0</v>
      </c>
      <c r="LN231" s="8">
        <f t="shared" si="147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1">
        <v>0</v>
      </c>
      <c r="LZ231" s="8">
        <v>0</v>
      </c>
      <c r="MA231" s="8">
        <f t="shared" si="148"/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0</v>
      </c>
      <c r="MG231" s="1">
        <v>0</v>
      </c>
      <c r="MH231" s="1">
        <v>0</v>
      </c>
      <c r="MI231" s="1">
        <v>0</v>
      </c>
      <c r="MJ231" s="1">
        <v>0</v>
      </c>
      <c r="MK231" s="1">
        <v>0</v>
      </c>
      <c r="ML231" s="1">
        <v>0</v>
      </c>
      <c r="MM231" s="8">
        <v>0</v>
      </c>
      <c r="MN231" s="8">
        <f t="shared" si="149"/>
        <v>0</v>
      </c>
      <c r="MO231" s="1">
        <v>0</v>
      </c>
      <c r="MP231" s="1">
        <v>2</v>
      </c>
      <c r="MQ231" s="1">
        <v>1</v>
      </c>
      <c r="MR231" s="1">
        <v>0</v>
      </c>
      <c r="MS231" s="1">
        <v>2</v>
      </c>
      <c r="MT231" s="1">
        <v>1</v>
      </c>
      <c r="MU231" s="1">
        <v>0</v>
      </c>
      <c r="MV231" s="1">
        <v>0</v>
      </c>
      <c r="MW231" s="1">
        <v>0</v>
      </c>
      <c r="MX231" s="1">
        <v>0</v>
      </c>
      <c r="MY231" s="1">
        <v>4</v>
      </c>
      <c r="MZ231" s="8">
        <v>0</v>
      </c>
      <c r="NA231" s="8">
        <f t="shared" si="150"/>
        <v>10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L231" s="1">
        <v>0</v>
      </c>
      <c r="NM231" s="8">
        <v>0</v>
      </c>
      <c r="NN231" s="8">
        <f t="shared" si="151"/>
        <v>0</v>
      </c>
      <c r="NO231" s="1">
        <v>0</v>
      </c>
      <c r="NP231" s="1">
        <v>0</v>
      </c>
      <c r="NQ231" s="1">
        <v>0</v>
      </c>
      <c r="NR231" s="1">
        <v>0</v>
      </c>
      <c r="NS231" s="1">
        <v>0</v>
      </c>
      <c r="NT231" s="1">
        <v>0</v>
      </c>
      <c r="NU231" s="1">
        <v>0</v>
      </c>
      <c r="NV231" s="1">
        <v>0</v>
      </c>
      <c r="NW231" s="1">
        <v>0</v>
      </c>
      <c r="NX231" s="1">
        <v>0</v>
      </c>
      <c r="NY231" s="1">
        <v>0</v>
      </c>
      <c r="NZ231" s="8">
        <v>0</v>
      </c>
      <c r="OA231" s="8">
        <f t="shared" si="152"/>
        <v>0</v>
      </c>
    </row>
    <row r="232" spans="1:391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23"/>
        <v>6.371245169108751</v>
      </c>
      <c r="L232" s="6">
        <v>21</v>
      </c>
      <c r="M232" s="1">
        <v>22</v>
      </c>
      <c r="N232" s="1">
        <v>20</v>
      </c>
      <c r="O232" s="1">
        <v>22</v>
      </c>
      <c r="P232" s="1">
        <v>31</v>
      </c>
      <c r="Q232" s="1">
        <v>64</v>
      </c>
      <c r="R232" s="1">
        <v>16</v>
      </c>
      <c r="S232" s="1">
        <v>42</v>
      </c>
      <c r="T232" s="1">
        <v>44</v>
      </c>
      <c r="U232" s="1">
        <v>27</v>
      </c>
      <c r="V232" s="1">
        <v>114</v>
      </c>
      <c r="W232" s="8">
        <v>91</v>
      </c>
      <c r="X232" s="32">
        <f t="shared" si="124"/>
        <v>514</v>
      </c>
      <c r="Y232" s="6">
        <v>11</v>
      </c>
      <c r="Z232" s="1">
        <v>6</v>
      </c>
      <c r="AA232" s="1">
        <v>2</v>
      </c>
      <c r="AB232" s="1">
        <v>7</v>
      </c>
      <c r="AC232" s="1">
        <v>5</v>
      </c>
      <c r="AD232" s="1">
        <v>1</v>
      </c>
      <c r="AE232" s="1">
        <v>3</v>
      </c>
      <c r="AF232" s="1">
        <v>7</v>
      </c>
      <c r="AG232" s="1">
        <v>2</v>
      </c>
      <c r="AH232" s="1">
        <v>5</v>
      </c>
      <c r="AI232" s="1">
        <v>7</v>
      </c>
      <c r="AJ232" s="8">
        <v>4</v>
      </c>
      <c r="AK232" s="32">
        <f t="shared" si="125"/>
        <v>60</v>
      </c>
      <c r="AL232" s="6">
        <v>3</v>
      </c>
      <c r="AM232" s="1">
        <v>4</v>
      </c>
      <c r="AN232" s="1">
        <v>1</v>
      </c>
      <c r="AO232" s="1">
        <v>2</v>
      </c>
      <c r="AP232" s="1">
        <v>0</v>
      </c>
      <c r="AQ232" s="1">
        <v>1</v>
      </c>
      <c r="AR232" s="1">
        <v>3</v>
      </c>
      <c r="AS232" s="1">
        <v>0</v>
      </c>
      <c r="AT232" s="1">
        <v>1</v>
      </c>
      <c r="AU232" s="1">
        <v>3</v>
      </c>
      <c r="AV232" s="1">
        <v>0</v>
      </c>
      <c r="AW232" s="1">
        <v>0</v>
      </c>
      <c r="AX232" s="1">
        <v>2</v>
      </c>
      <c r="AY232" s="1">
        <v>1</v>
      </c>
      <c r="AZ232" s="1">
        <v>1</v>
      </c>
      <c r="BA232" s="1">
        <v>0</v>
      </c>
      <c r="BB232" s="1">
        <v>0</v>
      </c>
      <c r="BC232" s="1">
        <v>0</v>
      </c>
      <c r="BD232" s="1">
        <v>1</v>
      </c>
      <c r="BE232" s="1">
        <v>1</v>
      </c>
      <c r="BF232" s="1">
        <v>2</v>
      </c>
      <c r="BG232" s="1">
        <v>2</v>
      </c>
      <c r="BH232" s="1">
        <v>0</v>
      </c>
      <c r="BI232" s="1">
        <v>1</v>
      </c>
      <c r="BJ232" s="32">
        <f t="shared" si="126"/>
        <v>14</v>
      </c>
      <c r="BK232" s="32">
        <f t="shared" si="127"/>
        <v>15</v>
      </c>
      <c r="BL232" s="6">
        <v>3</v>
      </c>
      <c r="BM232" s="1">
        <v>0</v>
      </c>
      <c r="BN232" s="1">
        <v>1</v>
      </c>
      <c r="BO232" s="1">
        <v>2</v>
      </c>
      <c r="BP232" s="1">
        <v>1</v>
      </c>
      <c r="BQ232" s="1">
        <v>0</v>
      </c>
      <c r="BR232" s="1">
        <v>0</v>
      </c>
      <c r="BS232" s="1">
        <v>3</v>
      </c>
      <c r="BT232" s="1">
        <v>1</v>
      </c>
      <c r="BU232" s="1">
        <v>0</v>
      </c>
      <c r="BV232" s="1">
        <v>0</v>
      </c>
      <c r="BW232" s="1">
        <v>1</v>
      </c>
      <c r="BX232" s="1">
        <v>0</v>
      </c>
      <c r="BY232" s="1">
        <v>0</v>
      </c>
      <c r="BZ232" s="1">
        <v>4</v>
      </c>
      <c r="CA232" s="1">
        <v>1</v>
      </c>
      <c r="CB232" s="1">
        <v>1</v>
      </c>
      <c r="CC232" s="1">
        <v>0</v>
      </c>
      <c r="CD232" s="1">
        <v>1</v>
      </c>
      <c r="CE232" s="1">
        <v>1</v>
      </c>
      <c r="CF232" s="1">
        <v>2</v>
      </c>
      <c r="CG232" s="1">
        <v>0</v>
      </c>
      <c r="CH232" s="1">
        <v>1</v>
      </c>
      <c r="CI232" s="1">
        <v>1</v>
      </c>
      <c r="CJ232" s="32">
        <f t="shared" si="128"/>
        <v>15</v>
      </c>
      <c r="CK232" s="32">
        <f t="shared" si="129"/>
        <v>9</v>
      </c>
      <c r="CL232" s="6">
        <v>0</v>
      </c>
      <c r="CM232" s="1">
        <v>1</v>
      </c>
      <c r="CN232" s="1">
        <v>0</v>
      </c>
      <c r="CO232" s="1">
        <v>0</v>
      </c>
      <c r="CP232" s="1">
        <v>0</v>
      </c>
      <c r="CQ232" s="1">
        <v>0</v>
      </c>
      <c r="CR232" s="1">
        <v>1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1</v>
      </c>
      <c r="DB232" s="1">
        <v>1</v>
      </c>
      <c r="DC232" s="1">
        <v>0</v>
      </c>
      <c r="DD232" s="1">
        <v>1</v>
      </c>
      <c r="DE232" s="1">
        <v>0</v>
      </c>
      <c r="DF232" s="1">
        <v>0</v>
      </c>
      <c r="DG232" s="1">
        <v>1</v>
      </c>
      <c r="DH232" s="1">
        <v>1</v>
      </c>
      <c r="DI232" s="1">
        <v>0</v>
      </c>
      <c r="DJ232" s="32">
        <f t="shared" si="130"/>
        <v>4</v>
      </c>
      <c r="DK232" s="32">
        <f t="shared" si="131"/>
        <v>3</v>
      </c>
      <c r="DL232" s="6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8">
        <v>0</v>
      </c>
      <c r="DX232" s="32">
        <f t="shared" si="132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8">
        <v>0</v>
      </c>
      <c r="EK232" s="32">
        <f t="shared" si="133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32">
        <f t="shared" si="134"/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36">
        <f t="shared" si="135"/>
        <v>0</v>
      </c>
      <c r="FL232" s="15">
        <f t="shared" si="120"/>
        <v>0</v>
      </c>
      <c r="FM232" s="10">
        <f t="shared" si="121"/>
        <v>6.371245169108751</v>
      </c>
      <c r="FN232" s="11">
        <f t="shared" si="122"/>
        <v>0</v>
      </c>
      <c r="FO232" s="6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8">
        <v>0</v>
      </c>
      <c r="GA232" s="32">
        <f t="shared" si="136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8">
        <v>0</v>
      </c>
      <c r="GN232" s="32">
        <f t="shared" si="137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Y232" s="1">
        <v>0</v>
      </c>
      <c r="GZ232" s="8">
        <v>0</v>
      </c>
      <c r="HA232" s="32">
        <f t="shared" si="138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0</v>
      </c>
      <c r="HL232" s="1">
        <v>0</v>
      </c>
      <c r="HM232" s="8">
        <v>0</v>
      </c>
      <c r="HN232" s="36">
        <f t="shared" si="139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Y232" s="1">
        <v>0</v>
      </c>
      <c r="HZ232" s="8">
        <v>7</v>
      </c>
      <c r="IA232" s="8">
        <f t="shared" si="140"/>
        <v>7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1">
        <v>0</v>
      </c>
      <c r="IM232" s="8">
        <v>0</v>
      </c>
      <c r="IN232" s="8">
        <f t="shared" si="141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Y232" s="1">
        <v>0</v>
      </c>
      <c r="IZ232" s="8">
        <v>0</v>
      </c>
      <c r="JA232" s="8">
        <f t="shared" si="142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L232" s="1">
        <v>0</v>
      </c>
      <c r="JM232" s="8">
        <v>0</v>
      </c>
      <c r="JN232" s="8">
        <f t="shared" si="143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Y232" s="1">
        <v>0</v>
      </c>
      <c r="JZ232" s="8">
        <v>0</v>
      </c>
      <c r="KA232" s="8">
        <f t="shared" si="144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1">
        <v>0</v>
      </c>
      <c r="KM232" s="8">
        <v>0</v>
      </c>
      <c r="KN232" s="8">
        <f t="shared" si="145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Y232" s="1">
        <v>0</v>
      </c>
      <c r="KZ232" s="8">
        <v>0</v>
      </c>
      <c r="LA232" s="8">
        <f t="shared" si="146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L232" s="1">
        <v>0</v>
      </c>
      <c r="LM232" s="8">
        <v>0</v>
      </c>
      <c r="LN232" s="8">
        <f t="shared" si="147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Y232" s="1">
        <v>0</v>
      </c>
      <c r="LZ232" s="8">
        <v>0</v>
      </c>
      <c r="MA232" s="8">
        <f t="shared" si="148"/>
        <v>0</v>
      </c>
      <c r="MB232" s="1">
        <v>0</v>
      </c>
      <c r="MC232" s="1">
        <v>0</v>
      </c>
      <c r="MD232" s="1">
        <v>0</v>
      </c>
      <c r="ME232" s="1">
        <v>0</v>
      </c>
      <c r="MF232" s="1">
        <v>0</v>
      </c>
      <c r="MG232" s="1">
        <v>0</v>
      </c>
      <c r="MH232" s="1">
        <v>0</v>
      </c>
      <c r="MI232" s="1">
        <v>0</v>
      </c>
      <c r="MJ232" s="1">
        <v>0</v>
      </c>
      <c r="MK232" s="1">
        <v>0</v>
      </c>
      <c r="ML232" s="1">
        <v>0</v>
      </c>
      <c r="MM232" s="8">
        <v>0</v>
      </c>
      <c r="MN232" s="8">
        <f t="shared" si="149"/>
        <v>0</v>
      </c>
      <c r="MO232" s="1">
        <v>0</v>
      </c>
      <c r="MP232" s="1">
        <v>1</v>
      </c>
      <c r="MQ232" s="1">
        <v>1</v>
      </c>
      <c r="MR232" s="1">
        <v>1</v>
      </c>
      <c r="MS232" s="1">
        <v>0</v>
      </c>
      <c r="MT232" s="1">
        <v>2</v>
      </c>
      <c r="MU232" s="1">
        <v>0</v>
      </c>
      <c r="MV232" s="1">
        <v>0</v>
      </c>
      <c r="MW232" s="1">
        <v>2</v>
      </c>
      <c r="MX232" s="1">
        <v>1</v>
      </c>
      <c r="MY232" s="1">
        <v>2</v>
      </c>
      <c r="MZ232" s="8">
        <v>1</v>
      </c>
      <c r="NA232" s="8">
        <f t="shared" si="150"/>
        <v>11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1</v>
      </c>
      <c r="NL232" s="1">
        <v>0</v>
      </c>
      <c r="NM232" s="8">
        <v>0</v>
      </c>
      <c r="NN232" s="8">
        <f t="shared" si="151"/>
        <v>1</v>
      </c>
      <c r="NO232" s="1">
        <v>0</v>
      </c>
      <c r="NP232" s="1">
        <v>0</v>
      </c>
      <c r="NQ232" s="1">
        <v>0</v>
      </c>
      <c r="NR232" s="1">
        <v>0</v>
      </c>
      <c r="NS232" s="1">
        <v>0</v>
      </c>
      <c r="NT232" s="1">
        <v>0</v>
      </c>
      <c r="NU232" s="1">
        <v>0</v>
      </c>
      <c r="NV232" s="1">
        <v>0</v>
      </c>
      <c r="NW232" s="1">
        <v>0</v>
      </c>
      <c r="NX232" s="1">
        <v>0</v>
      </c>
      <c r="NY232" s="1">
        <v>0</v>
      </c>
      <c r="NZ232" s="8">
        <v>1</v>
      </c>
      <c r="OA232" s="8">
        <f t="shared" si="152"/>
        <v>1</v>
      </c>
    </row>
    <row r="233" spans="1:391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23"/>
        <v>12.548838596818047</v>
      </c>
      <c r="L233" s="6">
        <v>89</v>
      </c>
      <c r="M233" s="1">
        <v>142</v>
      </c>
      <c r="N233" s="1">
        <v>104</v>
      </c>
      <c r="O233" s="1">
        <v>187</v>
      </c>
      <c r="P233" s="1">
        <v>263</v>
      </c>
      <c r="Q233" s="1">
        <v>108</v>
      </c>
      <c r="R233" s="1">
        <v>127</v>
      </c>
      <c r="S233" s="1">
        <v>306</v>
      </c>
      <c r="T233" s="1">
        <v>265</v>
      </c>
      <c r="U233" s="1">
        <v>191</v>
      </c>
      <c r="V233" s="1">
        <v>295</v>
      </c>
      <c r="W233" s="8">
        <v>205</v>
      </c>
      <c r="X233" s="32">
        <f t="shared" si="124"/>
        <v>2282</v>
      </c>
      <c r="Y233" s="6">
        <v>21</v>
      </c>
      <c r="Z233" s="1">
        <v>18</v>
      </c>
      <c r="AA233" s="1">
        <v>8</v>
      </c>
      <c r="AB233" s="1">
        <v>15</v>
      </c>
      <c r="AC233" s="1">
        <v>12</v>
      </c>
      <c r="AD233" s="1">
        <v>4</v>
      </c>
      <c r="AE233" s="1">
        <v>8</v>
      </c>
      <c r="AF233" s="1">
        <v>8</v>
      </c>
      <c r="AG233" s="1">
        <v>5</v>
      </c>
      <c r="AH233" s="1">
        <v>2</v>
      </c>
      <c r="AI233" s="1">
        <v>5</v>
      </c>
      <c r="AJ233" s="8">
        <v>6</v>
      </c>
      <c r="AK233" s="32">
        <f t="shared" si="125"/>
        <v>112</v>
      </c>
      <c r="AL233" s="6">
        <v>5</v>
      </c>
      <c r="AM233" s="1">
        <v>5</v>
      </c>
      <c r="AN233" s="1">
        <v>7</v>
      </c>
      <c r="AO233" s="1">
        <v>5</v>
      </c>
      <c r="AP233" s="1">
        <v>4</v>
      </c>
      <c r="AQ233" s="1">
        <v>3</v>
      </c>
      <c r="AR233" s="1">
        <v>4</v>
      </c>
      <c r="AS233" s="1">
        <v>5</v>
      </c>
      <c r="AT233" s="1">
        <v>4</v>
      </c>
      <c r="AU233" s="1">
        <v>4</v>
      </c>
      <c r="AV233" s="1">
        <v>0</v>
      </c>
      <c r="AW233" s="1">
        <v>3</v>
      </c>
      <c r="AX233" s="1">
        <v>3</v>
      </c>
      <c r="AY233" s="1">
        <v>3</v>
      </c>
      <c r="AZ233" s="1">
        <v>4</v>
      </c>
      <c r="BA233" s="1">
        <v>3</v>
      </c>
      <c r="BB233" s="1">
        <v>0</v>
      </c>
      <c r="BC233" s="1">
        <v>3</v>
      </c>
      <c r="BD233" s="1">
        <v>2</v>
      </c>
      <c r="BE233" s="1">
        <v>0</v>
      </c>
      <c r="BF233" s="1">
        <v>4</v>
      </c>
      <c r="BG233" s="1">
        <v>1</v>
      </c>
      <c r="BH233" s="1">
        <v>3</v>
      </c>
      <c r="BI233" s="1">
        <v>2</v>
      </c>
      <c r="BJ233" s="32">
        <f t="shared" si="126"/>
        <v>40</v>
      </c>
      <c r="BK233" s="32">
        <f t="shared" si="127"/>
        <v>37</v>
      </c>
      <c r="BL233" s="6">
        <v>5</v>
      </c>
      <c r="BM233" s="1">
        <v>2</v>
      </c>
      <c r="BN233" s="1">
        <v>3</v>
      </c>
      <c r="BO233" s="1">
        <v>2</v>
      </c>
      <c r="BP233" s="1">
        <v>1</v>
      </c>
      <c r="BQ233" s="1">
        <v>0</v>
      </c>
      <c r="BR233" s="1">
        <v>2</v>
      </c>
      <c r="BS233" s="1">
        <v>0</v>
      </c>
      <c r="BT233" s="1">
        <v>1</v>
      </c>
      <c r="BU233" s="1">
        <v>2</v>
      </c>
      <c r="BV233" s="1">
        <v>0</v>
      </c>
      <c r="BW233" s="1">
        <v>0</v>
      </c>
      <c r="BX233" s="1">
        <v>2</v>
      </c>
      <c r="BY233" s="1">
        <v>0</v>
      </c>
      <c r="BZ233" s="1">
        <v>0</v>
      </c>
      <c r="CA233" s="1">
        <v>0</v>
      </c>
      <c r="CB233" s="1">
        <v>1</v>
      </c>
      <c r="CC233" s="1">
        <v>1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1</v>
      </c>
      <c r="CJ233" s="32">
        <f t="shared" si="128"/>
        <v>15</v>
      </c>
      <c r="CK233" s="32">
        <f t="shared" si="129"/>
        <v>8</v>
      </c>
      <c r="CL233" s="6">
        <v>3</v>
      </c>
      <c r="CM233" s="1">
        <v>1</v>
      </c>
      <c r="CN233" s="1">
        <v>0</v>
      </c>
      <c r="CO233" s="1">
        <v>1</v>
      </c>
      <c r="CP233" s="1">
        <v>0</v>
      </c>
      <c r="CQ233" s="1">
        <v>0</v>
      </c>
      <c r="CR233" s="1">
        <v>2</v>
      </c>
      <c r="CS233" s="1">
        <v>2</v>
      </c>
      <c r="CT233" s="1">
        <v>0</v>
      </c>
      <c r="CU233" s="1">
        <v>1</v>
      </c>
      <c r="CV233" s="1">
        <v>0</v>
      </c>
      <c r="CW233" s="1">
        <v>1</v>
      </c>
      <c r="CX233" s="1">
        <v>0</v>
      </c>
      <c r="CY233" s="1">
        <v>0</v>
      </c>
      <c r="CZ233" s="1">
        <v>0</v>
      </c>
      <c r="DA233" s="1">
        <v>1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32">
        <f t="shared" si="130"/>
        <v>5</v>
      </c>
      <c r="DK233" s="32">
        <f t="shared" si="131"/>
        <v>7</v>
      </c>
      <c r="DL233" s="6">
        <v>0</v>
      </c>
      <c r="DM233" s="1">
        <v>0</v>
      </c>
      <c r="DN233" s="1">
        <v>0</v>
      </c>
      <c r="DO233" s="1">
        <v>0</v>
      </c>
      <c r="DP233" s="1">
        <v>2</v>
      </c>
      <c r="DQ233" s="1">
        <v>0</v>
      </c>
      <c r="DR233" s="1">
        <v>1</v>
      </c>
      <c r="DS233" s="1">
        <v>2</v>
      </c>
      <c r="DT233" s="1">
        <v>0</v>
      </c>
      <c r="DU233" s="1">
        <v>0</v>
      </c>
      <c r="DV233" s="1">
        <v>0</v>
      </c>
      <c r="DW233" s="8">
        <v>0</v>
      </c>
      <c r="DX233" s="32">
        <f t="shared" si="132"/>
        <v>5</v>
      </c>
      <c r="DY233" s="1">
        <v>0</v>
      </c>
      <c r="DZ233" s="1">
        <v>0</v>
      </c>
      <c r="EA233" s="1">
        <v>0</v>
      </c>
      <c r="EB233" s="1">
        <v>0</v>
      </c>
      <c r="EC233" s="1">
        <v>1</v>
      </c>
      <c r="ED233" s="1">
        <v>0</v>
      </c>
      <c r="EE233" s="1">
        <v>0</v>
      </c>
      <c r="EF233" s="1">
        <v>6</v>
      </c>
      <c r="EG233" s="1">
        <v>3</v>
      </c>
      <c r="EH233" s="1">
        <v>0</v>
      </c>
      <c r="EI233" s="1">
        <v>0</v>
      </c>
      <c r="EJ233" s="8">
        <v>0</v>
      </c>
      <c r="EK233" s="32">
        <f t="shared" si="133"/>
        <v>10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1">
        <v>0</v>
      </c>
      <c r="EX233" s="32">
        <f t="shared" si="134"/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36">
        <f t="shared" si="135"/>
        <v>0</v>
      </c>
      <c r="FL233" s="15">
        <f t="shared" si="120"/>
        <v>15</v>
      </c>
      <c r="FM233" s="10">
        <f t="shared" si="121"/>
        <v>12.548838596818047</v>
      </c>
      <c r="FN233" s="11">
        <f t="shared" si="122"/>
        <v>119.53297418139941</v>
      </c>
      <c r="FO233" s="6">
        <v>0</v>
      </c>
      <c r="FP233" s="1">
        <v>0</v>
      </c>
      <c r="FQ233" s="1">
        <v>0</v>
      </c>
      <c r="FR233" s="1">
        <v>0</v>
      </c>
      <c r="FS233" s="1">
        <v>2</v>
      </c>
      <c r="FT233" s="1">
        <v>0</v>
      </c>
      <c r="FU233" s="1">
        <v>1</v>
      </c>
      <c r="FV233" s="1">
        <v>2</v>
      </c>
      <c r="FW233" s="1">
        <v>0</v>
      </c>
      <c r="FX233" s="1">
        <v>0</v>
      </c>
      <c r="FY233" s="1">
        <v>0</v>
      </c>
      <c r="FZ233" s="8">
        <v>0</v>
      </c>
      <c r="GA233" s="32">
        <f t="shared" si="136"/>
        <v>5</v>
      </c>
      <c r="GB233" s="1">
        <v>0</v>
      </c>
      <c r="GC233" s="1">
        <v>0</v>
      </c>
      <c r="GD233" s="1">
        <v>0</v>
      </c>
      <c r="GE233" s="1">
        <v>0</v>
      </c>
      <c r="GF233" s="1">
        <v>1</v>
      </c>
      <c r="GG233" s="1">
        <v>0</v>
      </c>
      <c r="GH233" s="1">
        <v>0</v>
      </c>
      <c r="GI233" s="1">
        <v>1</v>
      </c>
      <c r="GJ233" s="1">
        <v>0</v>
      </c>
      <c r="GK233" s="1">
        <v>0</v>
      </c>
      <c r="GL233" s="1">
        <v>0</v>
      </c>
      <c r="GM233" s="8">
        <v>0</v>
      </c>
      <c r="GN233" s="32">
        <f t="shared" si="137"/>
        <v>2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W233" s="1">
        <v>0</v>
      </c>
      <c r="GX233" s="1">
        <v>0</v>
      </c>
      <c r="GY233" s="1">
        <v>0</v>
      </c>
      <c r="GZ233" s="8">
        <v>0</v>
      </c>
      <c r="HA233" s="32">
        <f t="shared" si="138"/>
        <v>0</v>
      </c>
      <c r="HB233" s="1">
        <v>0</v>
      </c>
      <c r="HC233" s="1">
        <v>0</v>
      </c>
      <c r="HD233" s="1">
        <v>0</v>
      </c>
      <c r="HE233" s="1">
        <v>0</v>
      </c>
      <c r="HF233" s="1">
        <v>0</v>
      </c>
      <c r="HG233" s="1">
        <v>0</v>
      </c>
      <c r="HH233" s="1">
        <v>0</v>
      </c>
      <c r="HI233" s="1">
        <v>0</v>
      </c>
      <c r="HJ233" s="1">
        <v>0</v>
      </c>
      <c r="HK233" s="1">
        <v>0</v>
      </c>
      <c r="HL233" s="1">
        <v>0</v>
      </c>
      <c r="HM233" s="8">
        <v>0</v>
      </c>
      <c r="HN233" s="36">
        <f t="shared" si="139"/>
        <v>0</v>
      </c>
      <c r="HO233" s="1">
        <v>5</v>
      </c>
      <c r="HP233" s="1">
        <v>11</v>
      </c>
      <c r="HQ233" s="1">
        <v>7</v>
      </c>
      <c r="HR233" s="1">
        <v>0</v>
      </c>
      <c r="HS233" s="1">
        <v>5</v>
      </c>
      <c r="HT233" s="1">
        <v>0</v>
      </c>
      <c r="HU233" s="1">
        <v>1</v>
      </c>
      <c r="HV233" s="1">
        <v>2</v>
      </c>
      <c r="HW233" s="1">
        <v>0</v>
      </c>
      <c r="HX233" s="1">
        <v>2</v>
      </c>
      <c r="HY233" s="1">
        <v>3</v>
      </c>
      <c r="HZ233" s="8">
        <v>0</v>
      </c>
      <c r="IA233" s="8">
        <f t="shared" si="140"/>
        <v>36</v>
      </c>
      <c r="IB233" s="1">
        <v>0</v>
      </c>
      <c r="IC233" s="1">
        <v>0</v>
      </c>
      <c r="ID233" s="1">
        <v>0</v>
      </c>
      <c r="IE233" s="1">
        <v>0</v>
      </c>
      <c r="IF233" s="1">
        <v>0</v>
      </c>
      <c r="IG233" s="1">
        <v>0</v>
      </c>
      <c r="IH233" s="1">
        <v>0</v>
      </c>
      <c r="II233" s="1">
        <v>0</v>
      </c>
      <c r="IJ233" s="1">
        <v>0</v>
      </c>
      <c r="IK233" s="1">
        <v>0</v>
      </c>
      <c r="IL233" s="1">
        <v>0</v>
      </c>
      <c r="IM233" s="8">
        <v>0</v>
      </c>
      <c r="IN233" s="8">
        <f t="shared" si="141"/>
        <v>0</v>
      </c>
      <c r="IO233" s="1">
        <v>3</v>
      </c>
      <c r="IP233" s="1">
        <v>6</v>
      </c>
      <c r="IQ233" s="1">
        <v>5</v>
      </c>
      <c r="IR233" s="1">
        <v>0</v>
      </c>
      <c r="IS233" s="1">
        <v>3</v>
      </c>
      <c r="IT233" s="1">
        <v>0</v>
      </c>
      <c r="IU233" s="1">
        <v>1</v>
      </c>
      <c r="IV233" s="1">
        <v>4</v>
      </c>
      <c r="IW233" s="1">
        <v>5</v>
      </c>
      <c r="IX233" s="1">
        <v>0</v>
      </c>
      <c r="IY233" s="1">
        <v>0</v>
      </c>
      <c r="IZ233" s="8">
        <v>0</v>
      </c>
      <c r="JA233" s="8">
        <f t="shared" si="142"/>
        <v>27</v>
      </c>
      <c r="JB233" s="1">
        <v>0</v>
      </c>
      <c r="JC233" s="1">
        <v>0</v>
      </c>
      <c r="JD233" s="1">
        <v>0</v>
      </c>
      <c r="JE233" s="1">
        <v>0</v>
      </c>
      <c r="JF233" s="1">
        <v>3</v>
      </c>
      <c r="JG233" s="1">
        <v>0</v>
      </c>
      <c r="JH233" s="1">
        <v>2</v>
      </c>
      <c r="JI233" s="1">
        <v>8</v>
      </c>
      <c r="JJ233" s="1">
        <v>4</v>
      </c>
      <c r="JK233" s="1">
        <v>0</v>
      </c>
      <c r="JL233" s="1">
        <v>0</v>
      </c>
      <c r="JM233" s="8">
        <v>0</v>
      </c>
      <c r="JN233" s="8">
        <f t="shared" si="143"/>
        <v>17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Y233" s="1">
        <v>0</v>
      </c>
      <c r="JZ233" s="8">
        <v>0</v>
      </c>
      <c r="KA233" s="8">
        <f t="shared" si="144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L233" s="1">
        <v>0</v>
      </c>
      <c r="KM233" s="8">
        <v>0</v>
      </c>
      <c r="KN233" s="8">
        <f t="shared" si="145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1</v>
      </c>
      <c r="KX233" s="1">
        <v>0</v>
      </c>
      <c r="KY233" s="1">
        <v>0</v>
      </c>
      <c r="KZ233" s="8">
        <v>0</v>
      </c>
      <c r="LA233" s="8">
        <f t="shared" si="146"/>
        <v>1</v>
      </c>
      <c r="LB233" s="1">
        <v>0</v>
      </c>
      <c r="LC233" s="1">
        <v>0</v>
      </c>
      <c r="LD233" s="1">
        <v>0</v>
      </c>
      <c r="LE233" s="1">
        <v>0</v>
      </c>
      <c r="LF233" s="1">
        <v>3</v>
      </c>
      <c r="LG233" s="1">
        <v>0</v>
      </c>
      <c r="LH233" s="1">
        <v>2</v>
      </c>
      <c r="LI233" s="1">
        <v>4</v>
      </c>
      <c r="LJ233" s="1">
        <v>1</v>
      </c>
      <c r="LK233" s="1">
        <v>0</v>
      </c>
      <c r="LL233" s="1">
        <v>0</v>
      </c>
      <c r="LM233" s="8">
        <v>0</v>
      </c>
      <c r="LN233" s="8">
        <f t="shared" si="147"/>
        <v>10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V233" s="1">
        <v>4</v>
      </c>
      <c r="LW233" s="1">
        <v>3</v>
      </c>
      <c r="LX233" s="1">
        <v>0</v>
      </c>
      <c r="LY233" s="1">
        <v>0</v>
      </c>
      <c r="LZ233" s="8">
        <v>0</v>
      </c>
      <c r="MA233" s="8">
        <f t="shared" si="148"/>
        <v>14</v>
      </c>
      <c r="MB233" s="1">
        <v>0</v>
      </c>
      <c r="MC233" s="1">
        <v>0</v>
      </c>
      <c r="MD233" s="1">
        <v>0</v>
      </c>
      <c r="ME233" s="1">
        <v>0</v>
      </c>
      <c r="MF233" s="1">
        <v>5</v>
      </c>
      <c r="MG233" s="1">
        <v>0</v>
      </c>
      <c r="MH233" s="1">
        <v>2</v>
      </c>
      <c r="MI233" s="1">
        <v>6</v>
      </c>
      <c r="MJ233" s="1">
        <v>4</v>
      </c>
      <c r="MK233" s="1">
        <v>0</v>
      </c>
      <c r="ML233" s="1">
        <v>0</v>
      </c>
      <c r="MM233" s="8">
        <v>0</v>
      </c>
      <c r="MN233" s="8">
        <f t="shared" si="149"/>
        <v>17</v>
      </c>
      <c r="MO233" s="1">
        <v>8</v>
      </c>
      <c r="MP233" s="1">
        <v>8</v>
      </c>
      <c r="MQ233" s="1">
        <v>0</v>
      </c>
      <c r="MR233" s="1">
        <v>0</v>
      </c>
      <c r="MS233" s="1">
        <v>0</v>
      </c>
      <c r="MT233" s="1">
        <v>1</v>
      </c>
      <c r="MU233" s="1">
        <v>0</v>
      </c>
      <c r="MV233" s="1">
        <v>0</v>
      </c>
      <c r="MW233" s="1">
        <v>2</v>
      </c>
      <c r="MX233" s="1">
        <v>0</v>
      </c>
      <c r="MY233" s="1">
        <v>1</v>
      </c>
      <c r="MZ233" s="8">
        <v>0</v>
      </c>
      <c r="NA233" s="8">
        <f t="shared" si="150"/>
        <v>20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1</v>
      </c>
      <c r="NH233" s="1">
        <v>0</v>
      </c>
      <c r="NI233" s="1">
        <v>0</v>
      </c>
      <c r="NJ233" s="1">
        <v>0</v>
      </c>
      <c r="NK233" s="1">
        <v>0</v>
      </c>
      <c r="NL233" s="1">
        <v>0</v>
      </c>
      <c r="NM233" s="8">
        <v>0</v>
      </c>
      <c r="NN233" s="8">
        <f t="shared" si="151"/>
        <v>1</v>
      </c>
      <c r="NO233" s="1">
        <v>0</v>
      </c>
      <c r="NP233" s="1">
        <v>0</v>
      </c>
      <c r="NQ233" s="1">
        <v>0</v>
      </c>
      <c r="NR233" s="1">
        <v>0</v>
      </c>
      <c r="NS233" s="1">
        <v>0</v>
      </c>
      <c r="NT233" s="1">
        <v>0</v>
      </c>
      <c r="NU233" s="1">
        <v>0</v>
      </c>
      <c r="NV233" s="1">
        <v>0</v>
      </c>
      <c r="NW233" s="1">
        <v>0</v>
      </c>
      <c r="NX233" s="1">
        <v>0</v>
      </c>
      <c r="NY233" s="1">
        <v>0</v>
      </c>
      <c r="NZ233" s="8">
        <v>0</v>
      </c>
      <c r="OA233" s="8">
        <f t="shared" si="152"/>
        <v>0</v>
      </c>
    </row>
    <row r="234" spans="1:391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23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8">
        <v>0</v>
      </c>
      <c r="X234" s="32">
        <f t="shared" si="124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8">
        <v>0</v>
      </c>
      <c r="AK234" s="32">
        <f t="shared" si="125"/>
        <v>0</v>
      </c>
      <c r="AL234" s="6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32">
        <f t="shared" si="126"/>
        <v>0</v>
      </c>
      <c r="BK234" s="32">
        <f t="shared" si="127"/>
        <v>0</v>
      </c>
      <c r="BL234" s="6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32">
        <f t="shared" si="128"/>
        <v>0</v>
      </c>
      <c r="CK234" s="32">
        <f t="shared" si="129"/>
        <v>0</v>
      </c>
      <c r="CL234" s="6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32">
        <f t="shared" si="130"/>
        <v>0</v>
      </c>
      <c r="DK234" s="32">
        <f t="shared" si="131"/>
        <v>0</v>
      </c>
      <c r="DL234" s="6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8">
        <v>0</v>
      </c>
      <c r="DX234" s="32">
        <f t="shared" si="132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8">
        <v>0</v>
      </c>
      <c r="EK234" s="32">
        <f t="shared" si="133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32">
        <f t="shared" si="134"/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36">
        <f t="shared" si="135"/>
        <v>0</v>
      </c>
      <c r="FL234" s="15">
        <f t="shared" si="120"/>
        <v>0</v>
      </c>
      <c r="FM234" s="10">
        <f t="shared" si="121"/>
        <v>0</v>
      </c>
      <c r="FN234" s="11">
        <f t="shared" si="122"/>
        <v>0</v>
      </c>
      <c r="FO234" s="6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8">
        <v>0</v>
      </c>
      <c r="GA234" s="32">
        <f t="shared" si="136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8">
        <v>0</v>
      </c>
      <c r="GN234" s="32">
        <f t="shared" si="137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W234" s="1">
        <v>0</v>
      </c>
      <c r="GX234" s="1">
        <v>0</v>
      </c>
      <c r="GY234" s="1">
        <v>0</v>
      </c>
      <c r="GZ234" s="8">
        <v>0</v>
      </c>
      <c r="HA234" s="32">
        <f t="shared" si="138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0</v>
      </c>
      <c r="HL234" s="1">
        <v>0</v>
      </c>
      <c r="HM234" s="8">
        <v>0</v>
      </c>
      <c r="HN234" s="36">
        <f t="shared" si="139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X234" s="1">
        <v>0</v>
      </c>
      <c r="HY234" s="1">
        <v>0</v>
      </c>
      <c r="HZ234" s="8">
        <v>0</v>
      </c>
      <c r="IA234" s="8">
        <f t="shared" si="140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1">
        <v>0</v>
      </c>
      <c r="IM234" s="8">
        <v>0</v>
      </c>
      <c r="IN234" s="8">
        <f t="shared" si="141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Y234" s="1">
        <v>0</v>
      </c>
      <c r="IZ234" s="8">
        <v>0</v>
      </c>
      <c r="JA234" s="8">
        <f t="shared" si="142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L234" s="1">
        <v>0</v>
      </c>
      <c r="JM234" s="8">
        <v>0</v>
      </c>
      <c r="JN234" s="8">
        <f t="shared" si="143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Y234" s="1">
        <v>0</v>
      </c>
      <c r="JZ234" s="8">
        <v>0</v>
      </c>
      <c r="KA234" s="8">
        <f t="shared" si="144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L234" s="1">
        <v>0</v>
      </c>
      <c r="KM234" s="8">
        <v>0</v>
      </c>
      <c r="KN234" s="8">
        <f t="shared" si="145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Y234" s="1">
        <v>0</v>
      </c>
      <c r="KZ234" s="8">
        <v>0</v>
      </c>
      <c r="LA234" s="8">
        <f t="shared" si="146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L234" s="1">
        <v>0</v>
      </c>
      <c r="LM234" s="8">
        <v>0</v>
      </c>
      <c r="LN234" s="8">
        <f t="shared" si="147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Y234" s="1">
        <v>0</v>
      </c>
      <c r="LZ234" s="8">
        <v>0</v>
      </c>
      <c r="MA234" s="8">
        <f t="shared" si="148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L234" s="1">
        <v>0</v>
      </c>
      <c r="MM234" s="8">
        <v>0</v>
      </c>
      <c r="MN234" s="8">
        <f t="shared" si="149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Y234" s="1">
        <v>0</v>
      </c>
      <c r="MZ234" s="8">
        <v>0</v>
      </c>
      <c r="NA234" s="8">
        <f t="shared" si="150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L234" s="1">
        <v>0</v>
      </c>
      <c r="NM234" s="8">
        <v>0</v>
      </c>
      <c r="NN234" s="8">
        <f t="shared" si="151"/>
        <v>0</v>
      </c>
      <c r="NO234" s="1">
        <v>0</v>
      </c>
      <c r="NP234" s="1">
        <v>0</v>
      </c>
      <c r="NQ234" s="1">
        <v>0</v>
      </c>
      <c r="NR234" s="1">
        <v>0</v>
      </c>
      <c r="NS234" s="1">
        <v>0</v>
      </c>
      <c r="NT234" s="1">
        <v>0</v>
      </c>
      <c r="NU234" s="1">
        <v>0</v>
      </c>
      <c r="NV234" s="1">
        <v>0</v>
      </c>
      <c r="NW234" s="1">
        <v>0</v>
      </c>
      <c r="NX234" s="1">
        <v>0</v>
      </c>
      <c r="NY234" s="1">
        <v>0</v>
      </c>
      <c r="NZ234" s="8">
        <v>0</v>
      </c>
      <c r="OA234" s="8">
        <f t="shared" si="152"/>
        <v>0</v>
      </c>
    </row>
    <row r="235" spans="1:391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23"/>
        <v>4.8590040978416891</v>
      </c>
      <c r="L235" s="6">
        <v>1</v>
      </c>
      <c r="M235" s="1">
        <v>8</v>
      </c>
      <c r="N235" s="1">
        <v>4</v>
      </c>
      <c r="O235" s="1">
        <v>24</v>
      </c>
      <c r="P235" s="1">
        <v>20</v>
      </c>
      <c r="Q235" s="1">
        <v>13</v>
      </c>
      <c r="R235" s="1">
        <v>56</v>
      </c>
      <c r="S235" s="1">
        <v>5</v>
      </c>
      <c r="T235" s="1">
        <v>5</v>
      </c>
      <c r="U235" s="1">
        <v>6</v>
      </c>
      <c r="V235" s="1">
        <v>4</v>
      </c>
      <c r="W235" s="8">
        <v>5</v>
      </c>
      <c r="X235" s="32">
        <f t="shared" si="124"/>
        <v>151</v>
      </c>
      <c r="Y235" s="6">
        <v>1</v>
      </c>
      <c r="Z235" s="1">
        <v>3</v>
      </c>
      <c r="AA235" s="1">
        <v>0</v>
      </c>
      <c r="AB235" s="1">
        <v>5</v>
      </c>
      <c r="AC235" s="1">
        <v>3</v>
      </c>
      <c r="AD235" s="1">
        <v>0</v>
      </c>
      <c r="AE235" s="1">
        <v>11</v>
      </c>
      <c r="AF235" s="1">
        <v>0</v>
      </c>
      <c r="AG235" s="1">
        <v>0</v>
      </c>
      <c r="AH235" s="1">
        <v>0</v>
      </c>
      <c r="AI235" s="1">
        <v>0</v>
      </c>
      <c r="AJ235" s="8">
        <v>1</v>
      </c>
      <c r="AK235" s="32">
        <f t="shared" si="125"/>
        <v>24</v>
      </c>
      <c r="AL235" s="6">
        <v>0</v>
      </c>
      <c r="AM235" s="1">
        <v>1</v>
      </c>
      <c r="AN235" s="1">
        <v>1</v>
      </c>
      <c r="AO235" s="1">
        <v>1</v>
      </c>
      <c r="AP235" s="1">
        <v>0</v>
      </c>
      <c r="AQ235" s="1">
        <v>0</v>
      </c>
      <c r="AR235" s="1">
        <v>2</v>
      </c>
      <c r="AS235" s="1">
        <v>1</v>
      </c>
      <c r="AT235" s="1">
        <v>2</v>
      </c>
      <c r="AU235" s="1">
        <v>0</v>
      </c>
      <c r="AV235" s="1">
        <v>0</v>
      </c>
      <c r="AW235" s="1">
        <v>0</v>
      </c>
      <c r="AX235" s="1">
        <v>2</v>
      </c>
      <c r="AY235" s="1">
        <v>4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1</v>
      </c>
      <c r="BI235" s="1">
        <v>0</v>
      </c>
      <c r="BJ235" s="32">
        <f t="shared" si="126"/>
        <v>8</v>
      </c>
      <c r="BK235" s="32">
        <f t="shared" si="127"/>
        <v>7</v>
      </c>
      <c r="BL235" s="6">
        <v>0</v>
      </c>
      <c r="BM235" s="1">
        <v>0</v>
      </c>
      <c r="BN235" s="1">
        <v>0</v>
      </c>
      <c r="BO235" s="1">
        <v>1</v>
      </c>
      <c r="BP235" s="1">
        <v>0</v>
      </c>
      <c r="BQ235" s="1">
        <v>0</v>
      </c>
      <c r="BR235" s="1">
        <v>0</v>
      </c>
      <c r="BS235" s="1">
        <v>1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1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32">
        <f t="shared" si="128"/>
        <v>0</v>
      </c>
      <c r="CK235" s="32">
        <f t="shared" si="129"/>
        <v>3</v>
      </c>
      <c r="CL235" s="6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1</v>
      </c>
      <c r="CT235" s="1">
        <v>0</v>
      </c>
      <c r="CU235" s="1">
        <v>1</v>
      </c>
      <c r="CV235" s="1">
        <v>0</v>
      </c>
      <c r="CW235" s="1">
        <v>0</v>
      </c>
      <c r="CX235" s="1">
        <v>1</v>
      </c>
      <c r="CY235" s="1">
        <v>3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32">
        <f t="shared" si="130"/>
        <v>1</v>
      </c>
      <c r="DK235" s="32">
        <f t="shared" si="131"/>
        <v>5</v>
      </c>
      <c r="DL235" s="6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8">
        <v>0</v>
      </c>
      <c r="DX235" s="32">
        <f t="shared" si="132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8">
        <v>0</v>
      </c>
      <c r="EK235" s="32">
        <f t="shared" si="133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32">
        <f t="shared" si="134"/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36">
        <f t="shared" si="135"/>
        <v>0</v>
      </c>
      <c r="FL235" s="15">
        <f t="shared" si="120"/>
        <v>0</v>
      </c>
      <c r="FM235" s="10">
        <f t="shared" si="121"/>
        <v>4.8590040978416891</v>
      </c>
      <c r="FN235" s="11">
        <f t="shared" si="122"/>
        <v>0</v>
      </c>
      <c r="FO235" s="6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8">
        <v>0</v>
      </c>
      <c r="GA235" s="32">
        <f t="shared" si="136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8">
        <v>0</v>
      </c>
      <c r="GN235" s="32">
        <f t="shared" si="137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0</v>
      </c>
      <c r="GY235" s="1">
        <v>0</v>
      </c>
      <c r="GZ235" s="8">
        <v>0</v>
      </c>
      <c r="HA235" s="32">
        <f t="shared" si="138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v>0</v>
      </c>
      <c r="HL235" s="1">
        <v>0</v>
      </c>
      <c r="HM235" s="8">
        <v>0</v>
      </c>
      <c r="HN235" s="36">
        <f t="shared" si="139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X235" s="1">
        <v>0</v>
      </c>
      <c r="HY235" s="1">
        <v>0</v>
      </c>
      <c r="HZ235" s="8">
        <v>0</v>
      </c>
      <c r="IA235" s="8">
        <f t="shared" si="140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1">
        <v>0</v>
      </c>
      <c r="IM235" s="8">
        <v>0</v>
      </c>
      <c r="IN235" s="8">
        <f t="shared" si="141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Y235" s="1">
        <v>0</v>
      </c>
      <c r="IZ235" s="8">
        <v>0</v>
      </c>
      <c r="JA235" s="8">
        <f t="shared" si="142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L235" s="1">
        <v>0</v>
      </c>
      <c r="JM235" s="8">
        <v>0</v>
      </c>
      <c r="JN235" s="8">
        <f t="shared" si="143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Y235" s="1">
        <v>0</v>
      </c>
      <c r="JZ235" s="8">
        <v>0</v>
      </c>
      <c r="KA235" s="8">
        <f t="shared" si="144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L235" s="1">
        <v>0</v>
      </c>
      <c r="KM235" s="8">
        <v>0</v>
      </c>
      <c r="KN235" s="8">
        <f t="shared" si="145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Y235" s="1">
        <v>0</v>
      </c>
      <c r="KZ235" s="8">
        <v>0</v>
      </c>
      <c r="LA235" s="8">
        <f t="shared" si="146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L235" s="1">
        <v>0</v>
      </c>
      <c r="LM235" s="8">
        <v>0</v>
      </c>
      <c r="LN235" s="8">
        <f t="shared" si="147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Y235" s="1">
        <v>0</v>
      </c>
      <c r="LZ235" s="8">
        <v>0</v>
      </c>
      <c r="MA235" s="8">
        <f t="shared" si="148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L235" s="1">
        <v>0</v>
      </c>
      <c r="MM235" s="8">
        <v>0</v>
      </c>
      <c r="MN235" s="8">
        <f t="shared" si="149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Y235" s="1">
        <v>0</v>
      </c>
      <c r="MZ235" s="8">
        <v>0</v>
      </c>
      <c r="NA235" s="8">
        <f t="shared" si="150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L235" s="1">
        <v>0</v>
      </c>
      <c r="NM235" s="8">
        <v>0</v>
      </c>
      <c r="NN235" s="8">
        <f t="shared" si="151"/>
        <v>0</v>
      </c>
      <c r="NO235" s="1">
        <v>0</v>
      </c>
      <c r="NP235" s="1">
        <v>0</v>
      </c>
      <c r="NQ235" s="1">
        <v>0</v>
      </c>
      <c r="NR235" s="1">
        <v>0</v>
      </c>
      <c r="NS235" s="1">
        <v>0</v>
      </c>
      <c r="NT235" s="1">
        <v>0</v>
      </c>
      <c r="NU235" s="1">
        <v>0</v>
      </c>
      <c r="NV235" s="1">
        <v>0</v>
      </c>
      <c r="NW235" s="1">
        <v>0</v>
      </c>
      <c r="NX235" s="1">
        <v>0</v>
      </c>
      <c r="NY235" s="1">
        <v>0</v>
      </c>
      <c r="NZ235" s="8">
        <v>0</v>
      </c>
      <c r="OA235" s="8">
        <f t="shared" si="152"/>
        <v>0</v>
      </c>
    </row>
    <row r="236" spans="1:391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23"/>
        <v>51.493332920004654</v>
      </c>
      <c r="L236" s="6">
        <v>1391</v>
      </c>
      <c r="M236" s="1">
        <v>1378</v>
      </c>
      <c r="N236" s="1">
        <v>1694</v>
      </c>
      <c r="O236" s="1">
        <v>2033</v>
      </c>
      <c r="P236" s="1">
        <v>1765</v>
      </c>
      <c r="Q236" s="1">
        <v>2270</v>
      </c>
      <c r="R236" s="1">
        <v>2232</v>
      </c>
      <c r="S236" s="1">
        <v>2046</v>
      </c>
      <c r="T236" s="1">
        <v>2239</v>
      </c>
      <c r="U236" s="1">
        <v>2328</v>
      </c>
      <c r="V236" s="1">
        <v>1778</v>
      </c>
      <c r="W236" s="8">
        <v>1284</v>
      </c>
      <c r="X236" s="32">
        <f t="shared" si="124"/>
        <v>22438</v>
      </c>
      <c r="Y236" s="6">
        <v>324</v>
      </c>
      <c r="Z236" s="1">
        <v>155</v>
      </c>
      <c r="AA236" s="1">
        <v>126</v>
      </c>
      <c r="AB236" s="1">
        <v>129</v>
      </c>
      <c r="AC236" s="1">
        <v>55</v>
      </c>
      <c r="AD236" s="1">
        <v>83</v>
      </c>
      <c r="AE236" s="1">
        <v>53</v>
      </c>
      <c r="AF236" s="1">
        <v>50</v>
      </c>
      <c r="AG236" s="1">
        <v>36</v>
      </c>
      <c r="AH236" s="1">
        <v>50</v>
      </c>
      <c r="AI236" s="1">
        <v>34</v>
      </c>
      <c r="AJ236" s="8">
        <v>9</v>
      </c>
      <c r="AK236" s="32">
        <f t="shared" si="125"/>
        <v>1104</v>
      </c>
      <c r="AL236" s="6">
        <v>77</v>
      </c>
      <c r="AM236" s="1">
        <v>83</v>
      </c>
      <c r="AN236" s="1">
        <v>48</v>
      </c>
      <c r="AO236" s="1">
        <v>34</v>
      </c>
      <c r="AP236" s="1">
        <v>37</v>
      </c>
      <c r="AQ236" s="1">
        <v>32</v>
      </c>
      <c r="AR236" s="1">
        <v>37</v>
      </c>
      <c r="AS236" s="1">
        <v>26</v>
      </c>
      <c r="AT236" s="1">
        <v>26</v>
      </c>
      <c r="AU236" s="1">
        <v>12</v>
      </c>
      <c r="AV236" s="1">
        <v>28</v>
      </c>
      <c r="AW236" s="1">
        <v>19</v>
      </c>
      <c r="AX236" s="1">
        <v>16</v>
      </c>
      <c r="AY236" s="1">
        <v>13</v>
      </c>
      <c r="AZ236" s="1">
        <v>22</v>
      </c>
      <c r="BA236" s="1">
        <v>13</v>
      </c>
      <c r="BB236" s="1">
        <v>12</v>
      </c>
      <c r="BC236" s="1">
        <v>15</v>
      </c>
      <c r="BD236" s="1">
        <v>16</v>
      </c>
      <c r="BE236" s="1">
        <v>14</v>
      </c>
      <c r="BF236" s="1">
        <v>16</v>
      </c>
      <c r="BG236" s="1">
        <v>14</v>
      </c>
      <c r="BH236" s="1">
        <v>9</v>
      </c>
      <c r="BI236" s="1">
        <v>0</v>
      </c>
      <c r="BJ236" s="32">
        <f t="shared" si="126"/>
        <v>344</v>
      </c>
      <c r="BK236" s="32">
        <f t="shared" si="127"/>
        <v>275</v>
      </c>
      <c r="BL236" s="6">
        <v>49</v>
      </c>
      <c r="BM236" s="1">
        <v>72</v>
      </c>
      <c r="BN236" s="1">
        <v>29</v>
      </c>
      <c r="BO236" s="1">
        <v>28</v>
      </c>
      <c r="BP236" s="1">
        <v>25</v>
      </c>
      <c r="BQ236" s="1">
        <v>15</v>
      </c>
      <c r="BR236" s="1">
        <v>28</v>
      </c>
      <c r="BS236" s="1">
        <v>24</v>
      </c>
      <c r="BT236" s="1">
        <v>4</v>
      </c>
      <c r="BU236" s="1">
        <v>7</v>
      </c>
      <c r="BV236" s="1">
        <v>15</v>
      </c>
      <c r="BW236" s="1">
        <v>11</v>
      </c>
      <c r="BX236" s="1">
        <v>8</v>
      </c>
      <c r="BY236" s="1">
        <v>9</v>
      </c>
      <c r="BZ236" s="1">
        <v>5</v>
      </c>
      <c r="CA236" s="1">
        <v>5</v>
      </c>
      <c r="CB236" s="1">
        <v>2</v>
      </c>
      <c r="CC236" s="1">
        <v>2</v>
      </c>
      <c r="CD236" s="1">
        <v>11</v>
      </c>
      <c r="CE236" s="1">
        <v>7</v>
      </c>
      <c r="CF236" s="1">
        <v>1</v>
      </c>
      <c r="CG236" s="1">
        <v>0</v>
      </c>
      <c r="CH236" s="1">
        <v>0</v>
      </c>
      <c r="CI236" s="1">
        <v>0</v>
      </c>
      <c r="CJ236" s="32">
        <f t="shared" si="128"/>
        <v>177</v>
      </c>
      <c r="CK236" s="32">
        <f t="shared" si="129"/>
        <v>180</v>
      </c>
      <c r="CL236" s="6">
        <v>18</v>
      </c>
      <c r="CM236" s="1">
        <v>25</v>
      </c>
      <c r="CN236" s="1">
        <v>7</v>
      </c>
      <c r="CO236" s="1">
        <v>9</v>
      </c>
      <c r="CP236" s="1">
        <v>5</v>
      </c>
      <c r="CQ236" s="1">
        <v>12</v>
      </c>
      <c r="CR236" s="1">
        <v>8</v>
      </c>
      <c r="CS236" s="1">
        <v>6</v>
      </c>
      <c r="CT236" s="1">
        <v>3</v>
      </c>
      <c r="CU236" s="1">
        <v>3</v>
      </c>
      <c r="CV236" s="1">
        <v>7</v>
      </c>
      <c r="CW236" s="1">
        <v>3</v>
      </c>
      <c r="CX236" s="1">
        <v>2</v>
      </c>
      <c r="CY236" s="1">
        <v>5</v>
      </c>
      <c r="CZ236" s="1">
        <v>2</v>
      </c>
      <c r="DA236" s="1">
        <v>3</v>
      </c>
      <c r="DB236" s="1">
        <v>5</v>
      </c>
      <c r="DC236" s="1">
        <v>0</v>
      </c>
      <c r="DD236" s="1">
        <v>0</v>
      </c>
      <c r="DE236" s="1">
        <v>2</v>
      </c>
      <c r="DF236" s="1">
        <v>1</v>
      </c>
      <c r="DG236" s="1">
        <v>2</v>
      </c>
      <c r="DH236" s="1">
        <v>0</v>
      </c>
      <c r="DI236" s="1">
        <v>0</v>
      </c>
      <c r="DJ236" s="32">
        <f t="shared" si="130"/>
        <v>58</v>
      </c>
      <c r="DK236" s="32">
        <f t="shared" si="131"/>
        <v>70</v>
      </c>
      <c r="DL236" s="6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8">
        <v>0</v>
      </c>
      <c r="DX236" s="32">
        <f t="shared" si="132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8">
        <v>0</v>
      </c>
      <c r="EK236" s="32">
        <f t="shared" si="133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1">
        <v>0</v>
      </c>
      <c r="EX236" s="32">
        <f t="shared" si="134"/>
        <v>0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36">
        <f t="shared" si="135"/>
        <v>0</v>
      </c>
      <c r="FL236" s="15">
        <f t="shared" si="120"/>
        <v>0</v>
      </c>
      <c r="FM236" s="10">
        <f t="shared" si="121"/>
        <v>51.493332920004654</v>
      </c>
      <c r="FN236" s="11">
        <f t="shared" si="122"/>
        <v>0</v>
      </c>
      <c r="FO236" s="6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8">
        <v>0</v>
      </c>
      <c r="GA236" s="32">
        <f t="shared" si="136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8">
        <v>0</v>
      </c>
      <c r="GN236" s="32">
        <f t="shared" si="137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Y236" s="1">
        <v>0</v>
      </c>
      <c r="GZ236" s="8">
        <v>0</v>
      </c>
      <c r="HA236" s="32">
        <f t="shared" si="138"/>
        <v>0</v>
      </c>
      <c r="HB236" s="1">
        <v>0</v>
      </c>
      <c r="HC236" s="1">
        <v>0</v>
      </c>
      <c r="HD236" s="1">
        <v>0</v>
      </c>
      <c r="HE236" s="1">
        <v>0</v>
      </c>
      <c r="HF236" s="1">
        <v>0</v>
      </c>
      <c r="HG236" s="1">
        <v>0</v>
      </c>
      <c r="HH236" s="1">
        <v>0</v>
      </c>
      <c r="HI236" s="1">
        <v>0</v>
      </c>
      <c r="HJ236" s="1">
        <v>0</v>
      </c>
      <c r="HK236" s="1">
        <v>0</v>
      </c>
      <c r="HL236" s="1">
        <v>0</v>
      </c>
      <c r="HM236" s="8">
        <v>0</v>
      </c>
      <c r="HN236" s="36">
        <f t="shared" si="139"/>
        <v>0</v>
      </c>
      <c r="HO236" s="1">
        <v>31</v>
      </c>
      <c r="HP236" s="1">
        <v>49</v>
      </c>
      <c r="HQ236" s="1">
        <v>28</v>
      </c>
      <c r="HR236" s="1">
        <v>50</v>
      </c>
      <c r="HS236" s="1">
        <v>64</v>
      </c>
      <c r="HT236" s="1">
        <v>69</v>
      </c>
      <c r="HU236" s="1">
        <v>49</v>
      </c>
      <c r="HV236" s="1">
        <v>59</v>
      </c>
      <c r="HW236" s="1">
        <v>37</v>
      </c>
      <c r="HX236" s="1">
        <v>25</v>
      </c>
      <c r="HY236" s="1">
        <v>22</v>
      </c>
      <c r="HZ236" s="8">
        <v>29</v>
      </c>
      <c r="IA236" s="8">
        <f t="shared" si="140"/>
        <v>512</v>
      </c>
      <c r="IB236" s="1">
        <v>0</v>
      </c>
      <c r="IC236" s="1">
        <v>0</v>
      </c>
      <c r="ID236" s="1">
        <v>0</v>
      </c>
      <c r="IE236" s="1">
        <v>0</v>
      </c>
      <c r="IF236" s="1">
        <v>0</v>
      </c>
      <c r="IG236" s="1">
        <v>0</v>
      </c>
      <c r="IH236" s="1">
        <v>0</v>
      </c>
      <c r="II236" s="1">
        <v>0</v>
      </c>
      <c r="IJ236" s="1">
        <v>0</v>
      </c>
      <c r="IK236" s="1">
        <v>0</v>
      </c>
      <c r="IL236" s="1">
        <v>0</v>
      </c>
      <c r="IM236" s="8">
        <v>0</v>
      </c>
      <c r="IN236" s="8">
        <f t="shared" si="141"/>
        <v>0</v>
      </c>
      <c r="IO236" s="1">
        <v>10</v>
      </c>
      <c r="IP236" s="1">
        <v>25</v>
      </c>
      <c r="IQ236" s="1">
        <v>12</v>
      </c>
      <c r="IR236" s="1">
        <v>21</v>
      </c>
      <c r="IS236" s="1">
        <v>55</v>
      </c>
      <c r="IT236" s="1">
        <v>50</v>
      </c>
      <c r="IU236" s="1">
        <v>25</v>
      </c>
      <c r="IV236" s="1">
        <v>54</v>
      </c>
      <c r="IW236" s="1">
        <v>33</v>
      </c>
      <c r="IX236" s="1">
        <v>13</v>
      </c>
      <c r="IY236" s="1">
        <v>12</v>
      </c>
      <c r="IZ236" s="8">
        <v>24</v>
      </c>
      <c r="JA236" s="8">
        <f t="shared" si="142"/>
        <v>334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L236" s="1">
        <v>0</v>
      </c>
      <c r="JM236" s="8">
        <v>0</v>
      </c>
      <c r="JN236" s="8">
        <f t="shared" si="143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X236" s="1">
        <v>0</v>
      </c>
      <c r="JY236" s="1">
        <v>0</v>
      </c>
      <c r="JZ236" s="8">
        <v>0</v>
      </c>
      <c r="KA236" s="8">
        <f t="shared" si="144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L236" s="1">
        <v>0</v>
      </c>
      <c r="KM236" s="8">
        <v>0</v>
      </c>
      <c r="KN236" s="8">
        <f t="shared" si="145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Y236" s="1">
        <v>0</v>
      </c>
      <c r="KZ236" s="8">
        <v>0</v>
      </c>
      <c r="LA236" s="8">
        <f t="shared" si="146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L236" s="1">
        <v>0</v>
      </c>
      <c r="LM236" s="8">
        <v>0</v>
      </c>
      <c r="LN236" s="8">
        <f t="shared" si="147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Y236" s="1">
        <v>0</v>
      </c>
      <c r="LZ236" s="8">
        <v>0</v>
      </c>
      <c r="MA236" s="8">
        <f t="shared" si="148"/>
        <v>0</v>
      </c>
      <c r="MB236" s="1">
        <v>0</v>
      </c>
      <c r="MC236" s="1">
        <v>0</v>
      </c>
      <c r="MD236" s="1">
        <v>0</v>
      </c>
      <c r="ME236" s="1">
        <v>0</v>
      </c>
      <c r="MF236" s="1">
        <v>0</v>
      </c>
      <c r="MG236" s="1">
        <v>0</v>
      </c>
      <c r="MH236" s="1">
        <v>0</v>
      </c>
      <c r="MI236" s="1">
        <v>0</v>
      </c>
      <c r="MJ236" s="1">
        <v>0</v>
      </c>
      <c r="MK236" s="1">
        <v>0</v>
      </c>
      <c r="ML236" s="1">
        <v>0</v>
      </c>
      <c r="MM236" s="8">
        <v>0</v>
      </c>
      <c r="MN236" s="8">
        <f t="shared" si="149"/>
        <v>0</v>
      </c>
      <c r="MO236" s="1">
        <v>145</v>
      </c>
      <c r="MP236" s="1">
        <v>61</v>
      </c>
      <c r="MQ236" s="1">
        <v>43</v>
      </c>
      <c r="MR236" s="1">
        <v>25</v>
      </c>
      <c r="MS236" s="1">
        <v>18</v>
      </c>
      <c r="MT236" s="1">
        <v>30</v>
      </c>
      <c r="MU236" s="1">
        <v>27</v>
      </c>
      <c r="MV236" s="1">
        <v>15</v>
      </c>
      <c r="MW236" s="1">
        <v>17</v>
      </c>
      <c r="MX236" s="1">
        <v>18</v>
      </c>
      <c r="MY236" s="1">
        <v>3</v>
      </c>
      <c r="MZ236" s="8">
        <v>9</v>
      </c>
      <c r="NA236" s="8">
        <f t="shared" si="150"/>
        <v>411</v>
      </c>
      <c r="NB236" s="1">
        <v>0</v>
      </c>
      <c r="NC236" s="1">
        <v>0</v>
      </c>
      <c r="ND236" s="1">
        <v>0</v>
      </c>
      <c r="NE236" s="1">
        <v>0</v>
      </c>
      <c r="NF236" s="1">
        <v>1</v>
      </c>
      <c r="NG236" s="1">
        <v>0</v>
      </c>
      <c r="NH236" s="1">
        <v>3</v>
      </c>
      <c r="NI236" s="1">
        <v>1</v>
      </c>
      <c r="NJ236" s="1">
        <v>0</v>
      </c>
      <c r="NK236" s="1">
        <v>0</v>
      </c>
      <c r="NL236" s="1">
        <v>0</v>
      </c>
      <c r="NM236" s="8">
        <v>1</v>
      </c>
      <c r="NN236" s="8">
        <f t="shared" si="151"/>
        <v>6</v>
      </c>
      <c r="NO236" s="1">
        <v>2</v>
      </c>
      <c r="NP236" s="1">
        <v>1</v>
      </c>
      <c r="NQ236" s="1">
        <v>0</v>
      </c>
      <c r="NR236" s="1">
        <v>0</v>
      </c>
      <c r="NS236" s="1">
        <v>1</v>
      </c>
      <c r="NT236" s="1">
        <v>1</v>
      </c>
      <c r="NU236" s="1">
        <v>2</v>
      </c>
      <c r="NV236" s="1">
        <v>1</v>
      </c>
      <c r="NW236" s="1">
        <v>1</v>
      </c>
      <c r="NX236" s="1">
        <v>0</v>
      </c>
      <c r="NY236" s="1">
        <v>2</v>
      </c>
      <c r="NZ236" s="8">
        <v>0</v>
      </c>
      <c r="OA236" s="8">
        <f t="shared" si="152"/>
        <v>11</v>
      </c>
    </row>
    <row r="237" spans="1:391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23"/>
        <v>5.1471770157151111</v>
      </c>
      <c r="L237" s="6">
        <v>71</v>
      </c>
      <c r="M237" s="1">
        <v>131</v>
      </c>
      <c r="N237" s="1">
        <v>58</v>
      </c>
      <c r="O237" s="1">
        <v>96</v>
      </c>
      <c r="P237" s="1">
        <v>108</v>
      </c>
      <c r="Q237" s="1">
        <v>420</v>
      </c>
      <c r="R237" s="1">
        <v>146</v>
      </c>
      <c r="S237" s="1">
        <v>56</v>
      </c>
      <c r="T237" s="1">
        <v>45</v>
      </c>
      <c r="U237" s="1">
        <v>82</v>
      </c>
      <c r="V237" s="1">
        <v>170</v>
      </c>
      <c r="W237" s="8">
        <v>7</v>
      </c>
      <c r="X237" s="32">
        <f t="shared" si="124"/>
        <v>1390</v>
      </c>
      <c r="Y237" s="6">
        <v>23</v>
      </c>
      <c r="Z237" s="1">
        <v>17</v>
      </c>
      <c r="AA237" s="1">
        <v>7</v>
      </c>
      <c r="AB237" s="1">
        <v>10</v>
      </c>
      <c r="AC237" s="1">
        <v>5</v>
      </c>
      <c r="AD237" s="1">
        <v>5</v>
      </c>
      <c r="AE237" s="1">
        <v>5</v>
      </c>
      <c r="AF237" s="1">
        <v>0</v>
      </c>
      <c r="AG237" s="1">
        <v>2</v>
      </c>
      <c r="AH237" s="1">
        <v>3</v>
      </c>
      <c r="AI237" s="1">
        <v>4</v>
      </c>
      <c r="AJ237" s="8">
        <v>0</v>
      </c>
      <c r="AK237" s="32">
        <f t="shared" si="125"/>
        <v>81</v>
      </c>
      <c r="AL237" s="6">
        <v>12</v>
      </c>
      <c r="AM237" s="1">
        <v>4</v>
      </c>
      <c r="AN237" s="1">
        <v>5</v>
      </c>
      <c r="AO237" s="1">
        <v>4</v>
      </c>
      <c r="AP237" s="1">
        <v>2</v>
      </c>
      <c r="AQ237" s="1">
        <v>1</v>
      </c>
      <c r="AR237" s="1">
        <v>2</v>
      </c>
      <c r="AS237" s="1">
        <v>3</v>
      </c>
      <c r="AT237" s="1">
        <v>1</v>
      </c>
      <c r="AU237" s="1">
        <v>2</v>
      </c>
      <c r="AV237" s="1">
        <v>2</v>
      </c>
      <c r="AW237" s="1">
        <v>1</v>
      </c>
      <c r="AX237" s="1">
        <v>2</v>
      </c>
      <c r="AY237" s="1">
        <v>1</v>
      </c>
      <c r="AZ237" s="1">
        <v>0</v>
      </c>
      <c r="BA237" s="1">
        <v>0</v>
      </c>
      <c r="BB237" s="1">
        <v>1</v>
      </c>
      <c r="BC237" s="1">
        <v>1</v>
      </c>
      <c r="BD237" s="1">
        <v>0</v>
      </c>
      <c r="BE237" s="1">
        <v>1</v>
      </c>
      <c r="BF237" s="1">
        <v>0</v>
      </c>
      <c r="BG237" s="1">
        <v>2</v>
      </c>
      <c r="BH237" s="1">
        <v>0</v>
      </c>
      <c r="BI237" s="1">
        <v>0</v>
      </c>
      <c r="BJ237" s="32">
        <f t="shared" si="126"/>
        <v>27</v>
      </c>
      <c r="BK237" s="32">
        <f t="shared" si="127"/>
        <v>20</v>
      </c>
      <c r="BL237" s="6">
        <v>2</v>
      </c>
      <c r="BM237" s="1">
        <v>3</v>
      </c>
      <c r="BN237" s="1">
        <v>2</v>
      </c>
      <c r="BO237" s="1">
        <v>3</v>
      </c>
      <c r="BP237" s="1">
        <v>2</v>
      </c>
      <c r="BQ237" s="1">
        <v>1</v>
      </c>
      <c r="BR237" s="1">
        <v>3</v>
      </c>
      <c r="BS237" s="1">
        <v>1</v>
      </c>
      <c r="BT237" s="1">
        <v>0</v>
      </c>
      <c r="BU237" s="1">
        <v>1</v>
      </c>
      <c r="BV237" s="1">
        <v>1</v>
      </c>
      <c r="BW237" s="1">
        <v>1</v>
      </c>
      <c r="BX237" s="1">
        <v>1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1</v>
      </c>
      <c r="CF237" s="1">
        <v>0</v>
      </c>
      <c r="CG237" s="1">
        <v>0</v>
      </c>
      <c r="CH237" s="1">
        <v>0</v>
      </c>
      <c r="CI237" s="1">
        <v>0</v>
      </c>
      <c r="CJ237" s="32">
        <f t="shared" si="128"/>
        <v>11</v>
      </c>
      <c r="CK237" s="32">
        <f t="shared" si="129"/>
        <v>11</v>
      </c>
      <c r="CL237" s="6">
        <v>0</v>
      </c>
      <c r="CM237" s="1">
        <v>2</v>
      </c>
      <c r="CN237" s="1">
        <v>1</v>
      </c>
      <c r="CO237" s="1">
        <v>2</v>
      </c>
      <c r="CP237" s="1">
        <v>1</v>
      </c>
      <c r="CQ237" s="1">
        <v>0</v>
      </c>
      <c r="CR237" s="1">
        <v>0</v>
      </c>
      <c r="CS237" s="1">
        <v>1</v>
      </c>
      <c r="CT237" s="1">
        <v>0</v>
      </c>
      <c r="CU237" s="1">
        <v>1</v>
      </c>
      <c r="CV237" s="1">
        <v>0</v>
      </c>
      <c r="CW237" s="1">
        <v>0</v>
      </c>
      <c r="CX237" s="1">
        <v>0</v>
      </c>
      <c r="CY237" s="1">
        <v>1</v>
      </c>
      <c r="CZ237" s="1">
        <v>0</v>
      </c>
      <c r="DA237" s="1">
        <v>0</v>
      </c>
      <c r="DB237" s="1">
        <v>0</v>
      </c>
      <c r="DC237" s="1">
        <v>0</v>
      </c>
      <c r="DD237" s="1">
        <v>1</v>
      </c>
      <c r="DE237" s="1">
        <v>0</v>
      </c>
      <c r="DF237" s="1">
        <v>1</v>
      </c>
      <c r="DG237" s="1">
        <v>1</v>
      </c>
      <c r="DH237" s="1">
        <v>0</v>
      </c>
      <c r="DI237" s="1">
        <v>0</v>
      </c>
      <c r="DJ237" s="32">
        <f t="shared" si="130"/>
        <v>4</v>
      </c>
      <c r="DK237" s="32">
        <f t="shared" si="131"/>
        <v>8</v>
      </c>
      <c r="DL237" s="6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8">
        <v>0</v>
      </c>
      <c r="DX237" s="32">
        <f t="shared" si="132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8">
        <v>0</v>
      </c>
      <c r="EK237" s="32">
        <f t="shared" si="133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32">
        <f t="shared" si="134"/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36">
        <f t="shared" si="135"/>
        <v>0</v>
      </c>
      <c r="FL237" s="15">
        <f t="shared" si="120"/>
        <v>0</v>
      </c>
      <c r="FM237" s="10">
        <f t="shared" si="121"/>
        <v>5.1471770157151111</v>
      </c>
      <c r="FN237" s="11">
        <f t="shared" si="122"/>
        <v>0</v>
      </c>
      <c r="FO237" s="6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8">
        <v>0</v>
      </c>
      <c r="GA237" s="32">
        <f t="shared" si="136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8">
        <v>0</v>
      </c>
      <c r="GN237" s="32">
        <f t="shared" si="137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Y237" s="1">
        <v>0</v>
      </c>
      <c r="GZ237" s="8">
        <v>0</v>
      </c>
      <c r="HA237" s="32">
        <f t="shared" si="138"/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L237" s="1">
        <v>0</v>
      </c>
      <c r="HM237" s="8">
        <v>0</v>
      </c>
      <c r="HN237" s="36">
        <f t="shared" si="139"/>
        <v>0</v>
      </c>
      <c r="HO237" s="1">
        <v>0</v>
      </c>
      <c r="HP237" s="1">
        <v>10</v>
      </c>
      <c r="HQ237" s="1">
        <v>0</v>
      </c>
      <c r="HR237" s="1">
        <v>0</v>
      </c>
      <c r="HS237" s="1">
        <v>3</v>
      </c>
      <c r="HT237" s="1">
        <v>8</v>
      </c>
      <c r="HU237" s="1">
        <v>0</v>
      </c>
      <c r="HV237" s="1">
        <v>0</v>
      </c>
      <c r="HW237" s="1">
        <v>0</v>
      </c>
      <c r="HX237" s="1">
        <v>0</v>
      </c>
      <c r="HY237" s="1">
        <v>0</v>
      </c>
      <c r="HZ237" s="8">
        <v>0</v>
      </c>
      <c r="IA237" s="8">
        <f t="shared" si="140"/>
        <v>21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>
        <v>0</v>
      </c>
      <c r="IL237" s="1">
        <v>0</v>
      </c>
      <c r="IM237" s="8">
        <v>0</v>
      </c>
      <c r="IN237" s="8">
        <f t="shared" si="141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X237" s="1">
        <v>0</v>
      </c>
      <c r="IY237" s="1">
        <v>0</v>
      </c>
      <c r="IZ237" s="8">
        <v>0</v>
      </c>
      <c r="JA237" s="8">
        <f t="shared" si="142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0</v>
      </c>
      <c r="JL237" s="1">
        <v>0</v>
      </c>
      <c r="JM237" s="8">
        <v>0</v>
      </c>
      <c r="JN237" s="8">
        <f t="shared" si="143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X237" s="1">
        <v>0</v>
      </c>
      <c r="JY237" s="1">
        <v>0</v>
      </c>
      <c r="JZ237" s="8">
        <v>0</v>
      </c>
      <c r="KA237" s="8">
        <f t="shared" si="144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L237" s="1">
        <v>0</v>
      </c>
      <c r="KM237" s="8">
        <v>0</v>
      </c>
      <c r="KN237" s="8">
        <f t="shared" si="145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Y237" s="1">
        <v>0</v>
      </c>
      <c r="KZ237" s="8">
        <v>0</v>
      </c>
      <c r="LA237" s="8">
        <f t="shared" si="146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L237" s="1">
        <v>0</v>
      </c>
      <c r="LM237" s="8">
        <v>0</v>
      </c>
      <c r="LN237" s="8">
        <f t="shared" si="147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Y237" s="1">
        <v>0</v>
      </c>
      <c r="LZ237" s="8">
        <v>0</v>
      </c>
      <c r="MA237" s="8">
        <f t="shared" si="148"/>
        <v>0</v>
      </c>
      <c r="MB237" s="1">
        <v>0</v>
      </c>
      <c r="MC237" s="1">
        <v>0</v>
      </c>
      <c r="MD237" s="1">
        <v>0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0</v>
      </c>
      <c r="MK237" s="1">
        <v>0</v>
      </c>
      <c r="ML237" s="1">
        <v>0</v>
      </c>
      <c r="MM237" s="8">
        <v>0</v>
      </c>
      <c r="MN237" s="8">
        <f t="shared" si="149"/>
        <v>0</v>
      </c>
      <c r="MO237" s="1">
        <v>1</v>
      </c>
      <c r="MP237" s="1">
        <v>1</v>
      </c>
      <c r="MQ237" s="1">
        <v>4</v>
      </c>
      <c r="MR237" s="1">
        <v>3</v>
      </c>
      <c r="MS237" s="1">
        <v>1</v>
      </c>
      <c r="MT237" s="1">
        <v>4</v>
      </c>
      <c r="MU237" s="1">
        <v>2</v>
      </c>
      <c r="MV237" s="1">
        <v>0</v>
      </c>
      <c r="MW237" s="1">
        <v>1</v>
      </c>
      <c r="MX237" s="1">
        <v>0</v>
      </c>
      <c r="MY237" s="1">
        <v>1</v>
      </c>
      <c r="MZ237" s="8">
        <v>0</v>
      </c>
      <c r="NA237" s="8">
        <f t="shared" si="150"/>
        <v>18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1">
        <v>0</v>
      </c>
      <c r="NM237" s="8">
        <v>0</v>
      </c>
      <c r="NN237" s="8">
        <f t="shared" si="151"/>
        <v>0</v>
      </c>
      <c r="NO237" s="1">
        <v>0</v>
      </c>
      <c r="NP237" s="1">
        <v>0</v>
      </c>
      <c r="NQ237" s="1">
        <v>0</v>
      </c>
      <c r="NR237" s="1">
        <v>0</v>
      </c>
      <c r="NS237" s="1">
        <v>0</v>
      </c>
      <c r="NT237" s="1">
        <v>0</v>
      </c>
      <c r="NU237" s="1">
        <v>0</v>
      </c>
      <c r="NV237" s="1">
        <v>0</v>
      </c>
      <c r="NW237" s="1">
        <v>0</v>
      </c>
      <c r="NX237" s="1">
        <v>0</v>
      </c>
      <c r="NY237" s="1">
        <v>0</v>
      </c>
      <c r="NZ237" s="8">
        <v>0</v>
      </c>
      <c r="OA237" s="8">
        <f t="shared" si="152"/>
        <v>0</v>
      </c>
    </row>
    <row r="238" spans="1:391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23"/>
        <v>10.020648902086435</v>
      </c>
      <c r="L238" s="6">
        <v>121</v>
      </c>
      <c r="M238" s="1">
        <v>30</v>
      </c>
      <c r="N238" s="1">
        <v>53</v>
      </c>
      <c r="O238" s="1">
        <v>110</v>
      </c>
      <c r="P238" s="1">
        <v>79</v>
      </c>
      <c r="Q238" s="1">
        <v>129</v>
      </c>
      <c r="R238" s="1">
        <v>224</v>
      </c>
      <c r="S238" s="1">
        <v>71</v>
      </c>
      <c r="T238" s="1">
        <v>91</v>
      </c>
      <c r="U238" s="1">
        <v>56</v>
      </c>
      <c r="V238" s="1">
        <v>228</v>
      </c>
      <c r="W238" s="8">
        <v>22</v>
      </c>
      <c r="X238" s="32">
        <f t="shared" si="124"/>
        <v>1214</v>
      </c>
      <c r="Y238" s="6">
        <v>53</v>
      </c>
      <c r="Z238" s="1">
        <v>8</v>
      </c>
      <c r="AA238" s="1">
        <v>13</v>
      </c>
      <c r="AB238" s="1">
        <v>25</v>
      </c>
      <c r="AC238" s="1">
        <v>6</v>
      </c>
      <c r="AD238" s="1">
        <v>6</v>
      </c>
      <c r="AE238" s="1">
        <v>12</v>
      </c>
      <c r="AF238" s="1">
        <v>0</v>
      </c>
      <c r="AG238" s="1">
        <v>5</v>
      </c>
      <c r="AH238" s="1">
        <v>4</v>
      </c>
      <c r="AI238" s="1">
        <v>4</v>
      </c>
      <c r="AJ238" s="8">
        <v>0</v>
      </c>
      <c r="AK238" s="32">
        <f t="shared" si="125"/>
        <v>136</v>
      </c>
      <c r="AL238" s="6">
        <v>16</v>
      </c>
      <c r="AM238" s="1">
        <v>16</v>
      </c>
      <c r="AN238" s="1">
        <v>0</v>
      </c>
      <c r="AO238" s="1">
        <v>2</v>
      </c>
      <c r="AP238" s="1">
        <v>4</v>
      </c>
      <c r="AQ238" s="1">
        <v>3</v>
      </c>
      <c r="AR238" s="1">
        <v>7</v>
      </c>
      <c r="AS238" s="1">
        <v>6</v>
      </c>
      <c r="AT238" s="1">
        <v>2</v>
      </c>
      <c r="AU238" s="1">
        <v>3</v>
      </c>
      <c r="AV238" s="1">
        <v>0</v>
      </c>
      <c r="AW238" s="1">
        <v>2</v>
      </c>
      <c r="AX238" s="1">
        <v>5</v>
      </c>
      <c r="AY238" s="1">
        <v>1</v>
      </c>
      <c r="AZ238" s="1">
        <v>0</v>
      </c>
      <c r="BA238" s="1">
        <v>0</v>
      </c>
      <c r="BB238" s="1">
        <v>2</v>
      </c>
      <c r="BC238" s="1">
        <v>0</v>
      </c>
      <c r="BD238" s="1">
        <v>2</v>
      </c>
      <c r="BE238" s="1">
        <v>1</v>
      </c>
      <c r="BF238" s="1">
        <v>0</v>
      </c>
      <c r="BG238" s="1">
        <v>2</v>
      </c>
      <c r="BH238" s="1">
        <v>0</v>
      </c>
      <c r="BI238" s="1">
        <v>0</v>
      </c>
      <c r="BJ238" s="32">
        <f t="shared" si="126"/>
        <v>38</v>
      </c>
      <c r="BK238" s="32">
        <f t="shared" si="127"/>
        <v>36</v>
      </c>
      <c r="BL238" s="6">
        <v>3</v>
      </c>
      <c r="BM238" s="1">
        <v>8</v>
      </c>
      <c r="BN238" s="1">
        <v>1</v>
      </c>
      <c r="BO238" s="1">
        <v>0</v>
      </c>
      <c r="BP238" s="1">
        <v>2</v>
      </c>
      <c r="BQ238" s="1">
        <v>2</v>
      </c>
      <c r="BR238" s="1">
        <v>6</v>
      </c>
      <c r="BS238" s="1">
        <v>2</v>
      </c>
      <c r="BT238" s="1">
        <v>1</v>
      </c>
      <c r="BU238" s="1">
        <v>0</v>
      </c>
      <c r="BV238" s="1">
        <v>0</v>
      </c>
      <c r="BW238" s="1">
        <v>1</v>
      </c>
      <c r="BX238" s="1">
        <v>2</v>
      </c>
      <c r="BY238" s="1">
        <v>1</v>
      </c>
      <c r="BZ238" s="1">
        <v>0</v>
      </c>
      <c r="CA238" s="1">
        <v>0</v>
      </c>
      <c r="CB238" s="1">
        <v>1</v>
      </c>
      <c r="CC238" s="1">
        <v>0</v>
      </c>
      <c r="CD238" s="1">
        <v>1</v>
      </c>
      <c r="CE238" s="1">
        <v>0</v>
      </c>
      <c r="CF238" s="1">
        <v>2</v>
      </c>
      <c r="CG238" s="1">
        <v>0</v>
      </c>
      <c r="CH238" s="1">
        <v>0</v>
      </c>
      <c r="CI238" s="1">
        <v>0</v>
      </c>
      <c r="CJ238" s="32">
        <f t="shared" si="128"/>
        <v>19</v>
      </c>
      <c r="CK238" s="32">
        <f t="shared" si="129"/>
        <v>14</v>
      </c>
      <c r="CL238" s="6">
        <v>7</v>
      </c>
      <c r="CM238" s="1">
        <v>3</v>
      </c>
      <c r="CN238" s="1">
        <v>3</v>
      </c>
      <c r="CO238" s="1">
        <v>2</v>
      </c>
      <c r="CP238" s="1">
        <v>1</v>
      </c>
      <c r="CQ238" s="1">
        <v>1</v>
      </c>
      <c r="CR238" s="1">
        <v>3</v>
      </c>
      <c r="CS238" s="1">
        <v>1</v>
      </c>
      <c r="CT238" s="1">
        <v>0</v>
      </c>
      <c r="CU238" s="1">
        <v>0</v>
      </c>
      <c r="CV238" s="1">
        <v>0</v>
      </c>
      <c r="CW238" s="1">
        <v>3</v>
      </c>
      <c r="CX238" s="1">
        <v>2</v>
      </c>
      <c r="CY238" s="1">
        <v>1</v>
      </c>
      <c r="CZ238" s="1">
        <v>0</v>
      </c>
      <c r="DA238" s="1">
        <v>0</v>
      </c>
      <c r="DB238" s="1">
        <v>1</v>
      </c>
      <c r="DC238" s="1">
        <v>1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32">
        <f t="shared" si="130"/>
        <v>17</v>
      </c>
      <c r="DK238" s="32">
        <f t="shared" si="131"/>
        <v>12</v>
      </c>
      <c r="DL238" s="6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8">
        <v>0</v>
      </c>
      <c r="DX238" s="32">
        <f t="shared" si="132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8">
        <v>0</v>
      </c>
      <c r="EK238" s="32">
        <f t="shared" si="133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0</v>
      </c>
      <c r="EW238" s="1">
        <v>0</v>
      </c>
      <c r="EX238" s="32">
        <f t="shared" si="134"/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36">
        <f t="shared" si="135"/>
        <v>0</v>
      </c>
      <c r="FL238" s="15">
        <f t="shared" si="120"/>
        <v>0</v>
      </c>
      <c r="FM238" s="10">
        <f t="shared" si="121"/>
        <v>10.020648902086435</v>
      </c>
      <c r="FN238" s="11">
        <f t="shared" si="122"/>
        <v>0</v>
      </c>
      <c r="FO238" s="6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8">
        <v>0</v>
      </c>
      <c r="GA238" s="32">
        <f t="shared" si="136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8">
        <v>0</v>
      </c>
      <c r="GN238" s="32">
        <f t="shared" si="137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Y238" s="1">
        <v>0</v>
      </c>
      <c r="GZ238" s="8">
        <v>0</v>
      </c>
      <c r="HA238" s="32">
        <f t="shared" si="138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1">
        <v>0</v>
      </c>
      <c r="HM238" s="8">
        <v>0</v>
      </c>
      <c r="HN238" s="36">
        <f t="shared" si="139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3</v>
      </c>
      <c r="HU238" s="1">
        <v>0</v>
      </c>
      <c r="HV238" s="1">
        <v>0</v>
      </c>
      <c r="HW238" s="1">
        <v>0</v>
      </c>
      <c r="HX238" s="1">
        <v>1</v>
      </c>
      <c r="HY238" s="1">
        <v>1</v>
      </c>
      <c r="HZ238" s="8">
        <v>0</v>
      </c>
      <c r="IA238" s="8">
        <f t="shared" si="140"/>
        <v>5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>
        <v>0</v>
      </c>
      <c r="IL238" s="1">
        <v>0</v>
      </c>
      <c r="IM238" s="8">
        <v>0</v>
      </c>
      <c r="IN238" s="8">
        <f t="shared" si="141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X238" s="1">
        <v>0</v>
      </c>
      <c r="IY238" s="1">
        <v>0</v>
      </c>
      <c r="IZ238" s="8">
        <v>0</v>
      </c>
      <c r="JA238" s="8">
        <f t="shared" si="142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J238" s="1">
        <v>0</v>
      </c>
      <c r="JK238" s="1">
        <v>0</v>
      </c>
      <c r="JL238" s="1">
        <v>0</v>
      </c>
      <c r="JM238" s="8">
        <v>0</v>
      </c>
      <c r="JN238" s="8">
        <f t="shared" si="143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X238" s="1">
        <v>0</v>
      </c>
      <c r="JY238" s="1">
        <v>0</v>
      </c>
      <c r="JZ238" s="8">
        <v>0</v>
      </c>
      <c r="KA238" s="8">
        <f t="shared" si="144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L238" s="1">
        <v>0</v>
      </c>
      <c r="KM238" s="8">
        <v>0</v>
      </c>
      <c r="KN238" s="8">
        <f t="shared" si="145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Y238" s="1">
        <v>0</v>
      </c>
      <c r="KZ238" s="8">
        <v>0</v>
      </c>
      <c r="LA238" s="8">
        <f t="shared" si="146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L238" s="1">
        <v>0</v>
      </c>
      <c r="LM238" s="8">
        <v>0</v>
      </c>
      <c r="LN238" s="8">
        <f t="shared" si="147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Y238" s="1">
        <v>0</v>
      </c>
      <c r="LZ238" s="8">
        <v>0</v>
      </c>
      <c r="MA238" s="8">
        <f t="shared" si="148"/>
        <v>0</v>
      </c>
      <c r="MB238" s="1">
        <v>0</v>
      </c>
      <c r="MC238" s="1">
        <v>0</v>
      </c>
      <c r="MD238" s="1">
        <v>0</v>
      </c>
      <c r="ME238" s="1">
        <v>0</v>
      </c>
      <c r="MF238" s="1">
        <v>0</v>
      </c>
      <c r="MG238" s="1">
        <v>0</v>
      </c>
      <c r="MH238" s="1">
        <v>0</v>
      </c>
      <c r="MI238" s="1">
        <v>0</v>
      </c>
      <c r="MJ238" s="1">
        <v>0</v>
      </c>
      <c r="MK238" s="1">
        <v>0</v>
      </c>
      <c r="ML238" s="1">
        <v>0</v>
      </c>
      <c r="MM238" s="8">
        <v>0</v>
      </c>
      <c r="MN238" s="8">
        <f t="shared" si="149"/>
        <v>0</v>
      </c>
      <c r="MO238" s="1">
        <v>1</v>
      </c>
      <c r="MP238" s="1">
        <v>1</v>
      </c>
      <c r="MQ238" s="1">
        <v>1</v>
      </c>
      <c r="MR238" s="1">
        <v>0</v>
      </c>
      <c r="MS238" s="1">
        <v>0</v>
      </c>
      <c r="MT238" s="1">
        <v>3</v>
      </c>
      <c r="MU238" s="1">
        <v>4</v>
      </c>
      <c r="MV238" s="1">
        <v>1</v>
      </c>
      <c r="MW238" s="1">
        <v>3</v>
      </c>
      <c r="MX238" s="1">
        <v>1</v>
      </c>
      <c r="MY238" s="1">
        <v>1</v>
      </c>
      <c r="MZ238" s="8">
        <v>0</v>
      </c>
      <c r="NA238" s="8">
        <f t="shared" si="150"/>
        <v>16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L238" s="1">
        <v>0</v>
      </c>
      <c r="NM238" s="8">
        <v>0</v>
      </c>
      <c r="NN238" s="8">
        <f t="shared" si="151"/>
        <v>0</v>
      </c>
      <c r="NO238" s="1">
        <v>0</v>
      </c>
      <c r="NP238" s="1">
        <v>0</v>
      </c>
      <c r="NQ238" s="1">
        <v>0</v>
      </c>
      <c r="NR238" s="1">
        <v>0</v>
      </c>
      <c r="NS238" s="1">
        <v>0</v>
      </c>
      <c r="NT238" s="1">
        <v>0</v>
      </c>
      <c r="NU238" s="1">
        <v>0</v>
      </c>
      <c r="NV238" s="1">
        <v>0</v>
      </c>
      <c r="NW238" s="1">
        <v>0</v>
      </c>
      <c r="NX238" s="1">
        <v>0</v>
      </c>
      <c r="NY238" s="1">
        <v>0</v>
      </c>
      <c r="NZ238" s="8">
        <v>0</v>
      </c>
      <c r="OA238" s="8">
        <f t="shared" si="152"/>
        <v>0</v>
      </c>
    </row>
    <row r="239" spans="1:391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23"/>
        <v>10.917793492713299</v>
      </c>
      <c r="L239" s="6">
        <v>60</v>
      </c>
      <c r="M239" s="1">
        <v>39</v>
      </c>
      <c r="N239" s="1">
        <v>15</v>
      </c>
      <c r="O239" s="1">
        <v>171</v>
      </c>
      <c r="P239" s="1">
        <v>37</v>
      </c>
      <c r="Q239" s="1">
        <v>70</v>
      </c>
      <c r="R239" s="1">
        <v>26</v>
      </c>
      <c r="S239" s="1">
        <v>102</v>
      </c>
      <c r="T239" s="1">
        <v>28</v>
      </c>
      <c r="U239" s="1">
        <v>104</v>
      </c>
      <c r="V239" s="1">
        <v>111</v>
      </c>
      <c r="W239" s="8">
        <v>23</v>
      </c>
      <c r="X239" s="32">
        <f t="shared" si="124"/>
        <v>786</v>
      </c>
      <c r="Y239" s="6">
        <v>23</v>
      </c>
      <c r="Z239" s="1">
        <v>4</v>
      </c>
      <c r="AA239" s="1">
        <v>6</v>
      </c>
      <c r="AB239" s="1">
        <v>15</v>
      </c>
      <c r="AC239" s="1">
        <v>3</v>
      </c>
      <c r="AD239" s="1">
        <v>14</v>
      </c>
      <c r="AE239" s="1">
        <v>0</v>
      </c>
      <c r="AF239" s="1">
        <v>4</v>
      </c>
      <c r="AG239" s="1">
        <v>2</v>
      </c>
      <c r="AH239" s="1">
        <v>2</v>
      </c>
      <c r="AI239" s="1">
        <v>1</v>
      </c>
      <c r="AJ239" s="8">
        <v>0</v>
      </c>
      <c r="AK239" s="32">
        <f t="shared" si="125"/>
        <v>74</v>
      </c>
      <c r="AL239" s="6">
        <v>9</v>
      </c>
      <c r="AM239" s="1">
        <v>5</v>
      </c>
      <c r="AN239" s="1">
        <v>0</v>
      </c>
      <c r="AO239" s="1">
        <v>2</v>
      </c>
      <c r="AP239" s="1">
        <v>2</v>
      </c>
      <c r="AQ239" s="1">
        <v>3</v>
      </c>
      <c r="AR239" s="1">
        <v>6</v>
      </c>
      <c r="AS239" s="1">
        <v>5</v>
      </c>
      <c r="AT239" s="1">
        <v>1</v>
      </c>
      <c r="AU239" s="1">
        <v>1</v>
      </c>
      <c r="AV239" s="1">
        <v>5</v>
      </c>
      <c r="AW239" s="1">
        <v>4</v>
      </c>
      <c r="AX239" s="1">
        <v>0</v>
      </c>
      <c r="AY239" s="1">
        <v>0</v>
      </c>
      <c r="AZ239" s="1">
        <v>3</v>
      </c>
      <c r="BA239" s="1">
        <v>0</v>
      </c>
      <c r="BB239" s="1">
        <v>2</v>
      </c>
      <c r="BC239" s="1">
        <v>0</v>
      </c>
      <c r="BD239" s="1">
        <v>1</v>
      </c>
      <c r="BE239" s="1">
        <v>1</v>
      </c>
      <c r="BF239" s="1">
        <v>0</v>
      </c>
      <c r="BG239" s="1">
        <v>1</v>
      </c>
      <c r="BH239" s="1">
        <v>0</v>
      </c>
      <c r="BI239" s="1">
        <v>0</v>
      </c>
      <c r="BJ239" s="32">
        <f t="shared" si="126"/>
        <v>29</v>
      </c>
      <c r="BK239" s="32">
        <f t="shared" si="127"/>
        <v>22</v>
      </c>
      <c r="BL239" s="6">
        <v>3</v>
      </c>
      <c r="BM239" s="1">
        <v>5</v>
      </c>
      <c r="BN239" s="1">
        <v>1</v>
      </c>
      <c r="BO239" s="1">
        <v>1</v>
      </c>
      <c r="BP239" s="1">
        <v>0</v>
      </c>
      <c r="BQ239" s="1">
        <v>0</v>
      </c>
      <c r="BR239" s="1">
        <v>2</v>
      </c>
      <c r="BS239" s="1">
        <v>2</v>
      </c>
      <c r="BT239" s="1">
        <v>1</v>
      </c>
      <c r="BU239" s="1">
        <v>0</v>
      </c>
      <c r="BV239" s="1">
        <v>1</v>
      </c>
      <c r="BW239" s="1">
        <v>1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32">
        <f t="shared" si="128"/>
        <v>8</v>
      </c>
      <c r="CK239" s="32">
        <f t="shared" si="129"/>
        <v>9</v>
      </c>
      <c r="CL239" s="6">
        <v>0</v>
      </c>
      <c r="CM239" s="1">
        <v>1</v>
      </c>
      <c r="CN239" s="1">
        <v>0</v>
      </c>
      <c r="CO239" s="1">
        <v>0</v>
      </c>
      <c r="CP239" s="1">
        <v>1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3</v>
      </c>
      <c r="CX239" s="1">
        <v>0</v>
      </c>
      <c r="CY239" s="1">
        <v>0</v>
      </c>
      <c r="CZ239" s="1">
        <v>1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32">
        <f t="shared" si="130"/>
        <v>2</v>
      </c>
      <c r="DK239" s="32">
        <f t="shared" si="131"/>
        <v>4</v>
      </c>
      <c r="DL239" s="6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8">
        <v>0</v>
      </c>
      <c r="DX239" s="32">
        <f t="shared" si="132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8">
        <v>0</v>
      </c>
      <c r="EK239" s="32">
        <f t="shared" si="133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32">
        <f t="shared" si="134"/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36">
        <f t="shared" si="135"/>
        <v>0</v>
      </c>
      <c r="FL239" s="15">
        <f t="shared" si="120"/>
        <v>0</v>
      </c>
      <c r="FM239" s="10">
        <f t="shared" si="121"/>
        <v>10.917793492713299</v>
      </c>
      <c r="FN239" s="11">
        <f t="shared" si="122"/>
        <v>0</v>
      </c>
      <c r="FO239" s="6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8">
        <v>0</v>
      </c>
      <c r="GA239" s="32">
        <f t="shared" si="136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8">
        <v>0</v>
      </c>
      <c r="GN239" s="32">
        <f t="shared" si="137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1">
        <v>0</v>
      </c>
      <c r="GZ239" s="8">
        <v>0</v>
      </c>
      <c r="HA239" s="32">
        <f t="shared" si="138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L239" s="1">
        <v>0</v>
      </c>
      <c r="HM239" s="8">
        <v>0</v>
      </c>
      <c r="HN239" s="36">
        <f t="shared" si="139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2</v>
      </c>
      <c r="HY239" s="1">
        <v>0</v>
      </c>
      <c r="HZ239" s="8">
        <v>0</v>
      </c>
      <c r="IA239" s="8">
        <f t="shared" si="140"/>
        <v>2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>
        <v>0</v>
      </c>
      <c r="IL239" s="1">
        <v>0</v>
      </c>
      <c r="IM239" s="8">
        <v>0</v>
      </c>
      <c r="IN239" s="8">
        <f t="shared" si="141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2</v>
      </c>
      <c r="IY239" s="1">
        <v>0</v>
      </c>
      <c r="IZ239" s="8">
        <v>0</v>
      </c>
      <c r="JA239" s="8">
        <f t="shared" si="142"/>
        <v>2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J239" s="1">
        <v>0</v>
      </c>
      <c r="JK239" s="1">
        <v>0</v>
      </c>
      <c r="JL239" s="1">
        <v>0</v>
      </c>
      <c r="JM239" s="8">
        <v>0</v>
      </c>
      <c r="JN239" s="8">
        <f t="shared" si="143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X239" s="1">
        <v>0</v>
      </c>
      <c r="JY239" s="1">
        <v>0</v>
      </c>
      <c r="JZ239" s="8">
        <v>0</v>
      </c>
      <c r="KA239" s="8">
        <f t="shared" si="144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L239" s="1">
        <v>0</v>
      </c>
      <c r="KM239" s="8">
        <v>0</v>
      </c>
      <c r="KN239" s="8">
        <f t="shared" si="145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Y239" s="1">
        <v>0</v>
      </c>
      <c r="KZ239" s="8">
        <v>0</v>
      </c>
      <c r="LA239" s="8">
        <f t="shared" si="146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L239" s="1">
        <v>0</v>
      </c>
      <c r="LM239" s="8">
        <v>0</v>
      </c>
      <c r="LN239" s="8">
        <f t="shared" si="147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Y239" s="1">
        <v>0</v>
      </c>
      <c r="LZ239" s="8">
        <v>0</v>
      </c>
      <c r="MA239" s="8">
        <f t="shared" si="148"/>
        <v>0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0</v>
      </c>
      <c r="MH239" s="1">
        <v>0</v>
      </c>
      <c r="MI239" s="1">
        <v>0</v>
      </c>
      <c r="MJ239" s="1">
        <v>0</v>
      </c>
      <c r="MK239" s="1">
        <v>0</v>
      </c>
      <c r="ML239" s="1">
        <v>0</v>
      </c>
      <c r="MM239" s="8">
        <v>0</v>
      </c>
      <c r="MN239" s="8">
        <f t="shared" si="149"/>
        <v>0</v>
      </c>
      <c r="MO239" s="1">
        <v>4</v>
      </c>
      <c r="MP239" s="1">
        <v>1</v>
      </c>
      <c r="MQ239" s="1">
        <v>0</v>
      </c>
      <c r="MR239" s="1">
        <v>0</v>
      </c>
      <c r="MS239" s="1">
        <v>2</v>
      </c>
      <c r="MT239" s="1">
        <v>0</v>
      </c>
      <c r="MU239" s="1">
        <v>0</v>
      </c>
      <c r="MV239" s="1">
        <v>4</v>
      </c>
      <c r="MW239" s="1">
        <v>0</v>
      </c>
      <c r="MX239" s="1">
        <v>0</v>
      </c>
      <c r="MY239" s="1">
        <v>0</v>
      </c>
      <c r="MZ239" s="8">
        <v>0</v>
      </c>
      <c r="NA239" s="8">
        <f t="shared" si="150"/>
        <v>11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1">
        <v>0</v>
      </c>
      <c r="NM239" s="8">
        <v>0</v>
      </c>
      <c r="NN239" s="8">
        <f t="shared" si="151"/>
        <v>0</v>
      </c>
      <c r="NO239" s="1">
        <v>0</v>
      </c>
      <c r="NP239" s="1">
        <v>0</v>
      </c>
      <c r="NQ239" s="1">
        <v>0</v>
      </c>
      <c r="NR239" s="1">
        <v>0</v>
      </c>
      <c r="NS239" s="1">
        <v>0</v>
      </c>
      <c r="NT239" s="1">
        <v>0</v>
      </c>
      <c r="NU239" s="1">
        <v>0</v>
      </c>
      <c r="NV239" s="1">
        <v>0</v>
      </c>
      <c r="NW239" s="1">
        <v>0</v>
      </c>
      <c r="NX239" s="1">
        <v>0</v>
      </c>
      <c r="NY239" s="1">
        <v>0</v>
      </c>
      <c r="NZ239" s="8">
        <v>0</v>
      </c>
      <c r="OA239" s="8">
        <f t="shared" si="152"/>
        <v>0</v>
      </c>
    </row>
    <row r="240" spans="1:391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23"/>
        <v>5.4817055071352936</v>
      </c>
      <c r="L240" s="6">
        <v>25</v>
      </c>
      <c r="M240" s="1">
        <v>251</v>
      </c>
      <c r="N240" s="1">
        <v>25</v>
      </c>
      <c r="O240" s="1">
        <v>91</v>
      </c>
      <c r="P240" s="1">
        <v>241</v>
      </c>
      <c r="Q240" s="1">
        <v>22</v>
      </c>
      <c r="R240" s="1">
        <v>194</v>
      </c>
      <c r="S240" s="1">
        <v>11</v>
      </c>
      <c r="T240" s="1">
        <v>51</v>
      </c>
      <c r="U240" s="1">
        <v>40</v>
      </c>
      <c r="V240" s="1">
        <v>67</v>
      </c>
      <c r="W240" s="8">
        <v>3</v>
      </c>
      <c r="X240" s="32">
        <f t="shared" si="124"/>
        <v>1021</v>
      </c>
      <c r="Y240" s="6">
        <v>14</v>
      </c>
      <c r="Z240" s="1">
        <v>18</v>
      </c>
      <c r="AA240" s="1">
        <v>4</v>
      </c>
      <c r="AB240" s="1">
        <v>6</v>
      </c>
      <c r="AC240" s="1">
        <v>14</v>
      </c>
      <c r="AD240" s="1">
        <v>0</v>
      </c>
      <c r="AE240" s="1">
        <v>5</v>
      </c>
      <c r="AF240" s="1">
        <v>0</v>
      </c>
      <c r="AG240" s="1">
        <v>1</v>
      </c>
      <c r="AH240" s="1">
        <v>3</v>
      </c>
      <c r="AI240" s="1">
        <v>5</v>
      </c>
      <c r="AJ240" s="8">
        <v>1</v>
      </c>
      <c r="AK240" s="32">
        <f t="shared" si="125"/>
        <v>71</v>
      </c>
      <c r="AL240" s="6">
        <v>3</v>
      </c>
      <c r="AM240" s="1">
        <v>3</v>
      </c>
      <c r="AN240" s="1">
        <v>10</v>
      </c>
      <c r="AO240" s="1">
        <v>3</v>
      </c>
      <c r="AP240" s="1">
        <v>1</v>
      </c>
      <c r="AQ240" s="1">
        <v>0</v>
      </c>
      <c r="AR240" s="1">
        <v>4</v>
      </c>
      <c r="AS240" s="1">
        <v>0</v>
      </c>
      <c r="AT240" s="1">
        <v>6</v>
      </c>
      <c r="AU240" s="1">
        <v>1</v>
      </c>
      <c r="AV240" s="1">
        <v>0</v>
      </c>
      <c r="AW240" s="1">
        <v>0</v>
      </c>
      <c r="AX240" s="1">
        <v>0</v>
      </c>
      <c r="AY240" s="1">
        <v>1</v>
      </c>
      <c r="AZ240" s="1">
        <v>0</v>
      </c>
      <c r="BA240" s="1">
        <v>0</v>
      </c>
      <c r="BB240" s="1">
        <v>0</v>
      </c>
      <c r="BC240" s="1">
        <v>1</v>
      </c>
      <c r="BD240" s="1">
        <v>1</v>
      </c>
      <c r="BE240" s="1">
        <v>2</v>
      </c>
      <c r="BF240" s="1">
        <v>2</v>
      </c>
      <c r="BG240" s="1">
        <v>1</v>
      </c>
      <c r="BH240" s="1">
        <v>1</v>
      </c>
      <c r="BI240" s="1">
        <v>0</v>
      </c>
      <c r="BJ240" s="32">
        <f t="shared" si="126"/>
        <v>28</v>
      </c>
      <c r="BK240" s="32">
        <f t="shared" si="127"/>
        <v>12</v>
      </c>
      <c r="BL240" s="6">
        <v>6</v>
      </c>
      <c r="BM240" s="1">
        <v>1</v>
      </c>
      <c r="BN240" s="1">
        <v>3</v>
      </c>
      <c r="BO240" s="1">
        <v>2</v>
      </c>
      <c r="BP240" s="1">
        <v>0</v>
      </c>
      <c r="BQ240" s="1">
        <v>3</v>
      </c>
      <c r="BR240" s="1">
        <v>1</v>
      </c>
      <c r="BS240" s="1">
        <v>1</v>
      </c>
      <c r="BT240" s="1">
        <v>4</v>
      </c>
      <c r="BU240" s="1">
        <v>1</v>
      </c>
      <c r="BV240" s="1">
        <v>0</v>
      </c>
      <c r="BW240" s="1">
        <v>0</v>
      </c>
      <c r="BX240" s="1">
        <v>3</v>
      </c>
      <c r="BY240" s="1">
        <v>1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32">
        <f t="shared" si="128"/>
        <v>17</v>
      </c>
      <c r="CK240" s="32">
        <f t="shared" si="129"/>
        <v>9</v>
      </c>
      <c r="CL240" s="6">
        <v>0</v>
      </c>
      <c r="CM240" s="1">
        <v>1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1</v>
      </c>
      <c r="CU240" s="1">
        <v>1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2</v>
      </c>
      <c r="DG240" s="1">
        <v>0</v>
      </c>
      <c r="DH240" s="1">
        <v>0</v>
      </c>
      <c r="DI240" s="1">
        <v>0</v>
      </c>
      <c r="DJ240" s="32">
        <f t="shared" si="130"/>
        <v>3</v>
      </c>
      <c r="DK240" s="32">
        <f t="shared" si="131"/>
        <v>2</v>
      </c>
      <c r="DL240" s="6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8">
        <v>0</v>
      </c>
      <c r="DX240" s="32">
        <f t="shared" si="132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8">
        <v>0</v>
      </c>
      <c r="EK240" s="32">
        <f t="shared" si="133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32">
        <f t="shared" si="134"/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36">
        <f t="shared" si="135"/>
        <v>0</v>
      </c>
      <c r="FL240" s="15">
        <f t="shared" si="120"/>
        <v>0</v>
      </c>
      <c r="FM240" s="10">
        <f t="shared" si="121"/>
        <v>5.4817055071352936</v>
      </c>
      <c r="FN240" s="11">
        <f t="shared" si="122"/>
        <v>0</v>
      </c>
      <c r="FO240" s="6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8">
        <v>0</v>
      </c>
      <c r="GA240" s="32">
        <f t="shared" si="136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8">
        <v>0</v>
      </c>
      <c r="GN240" s="32">
        <f t="shared" si="137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Y240" s="1">
        <v>0</v>
      </c>
      <c r="GZ240" s="8">
        <v>0</v>
      </c>
      <c r="HA240" s="32">
        <f t="shared" si="138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L240" s="1">
        <v>0</v>
      </c>
      <c r="HM240" s="8">
        <v>0</v>
      </c>
      <c r="HN240" s="36">
        <f t="shared" si="139"/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6</v>
      </c>
      <c r="HT240" s="1">
        <v>3</v>
      </c>
      <c r="HU240" s="1">
        <v>0</v>
      </c>
      <c r="HV240" s="1">
        <v>0</v>
      </c>
      <c r="HW240" s="1">
        <v>0</v>
      </c>
      <c r="HX240" s="1">
        <v>0</v>
      </c>
      <c r="HY240" s="1">
        <v>0</v>
      </c>
      <c r="HZ240" s="8">
        <v>0</v>
      </c>
      <c r="IA240" s="8">
        <f t="shared" si="140"/>
        <v>9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1">
        <v>0</v>
      </c>
      <c r="IM240" s="8">
        <v>0</v>
      </c>
      <c r="IN240" s="8">
        <f t="shared" si="141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Y240" s="1">
        <v>0</v>
      </c>
      <c r="IZ240" s="8">
        <v>0</v>
      </c>
      <c r="JA240" s="8">
        <f t="shared" si="142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K240" s="1">
        <v>0</v>
      </c>
      <c r="JL240" s="1">
        <v>0</v>
      </c>
      <c r="JM240" s="8">
        <v>0</v>
      </c>
      <c r="JN240" s="8">
        <f t="shared" si="143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X240" s="1">
        <v>0</v>
      </c>
      <c r="JY240" s="1">
        <v>0</v>
      </c>
      <c r="JZ240" s="8">
        <v>0</v>
      </c>
      <c r="KA240" s="8">
        <f t="shared" si="144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L240" s="1">
        <v>0</v>
      </c>
      <c r="KM240" s="8">
        <v>0</v>
      </c>
      <c r="KN240" s="8">
        <f t="shared" si="145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Y240" s="1">
        <v>0</v>
      </c>
      <c r="KZ240" s="8">
        <v>0</v>
      </c>
      <c r="LA240" s="8">
        <f t="shared" si="146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L240" s="1">
        <v>0</v>
      </c>
      <c r="LM240" s="8">
        <v>0</v>
      </c>
      <c r="LN240" s="8">
        <f t="shared" si="147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1">
        <v>0</v>
      </c>
      <c r="LZ240" s="8">
        <v>0</v>
      </c>
      <c r="MA240" s="8">
        <f t="shared" si="148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L240" s="1">
        <v>0</v>
      </c>
      <c r="MM240" s="8">
        <v>0</v>
      </c>
      <c r="MN240" s="8">
        <f t="shared" si="149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2</v>
      </c>
      <c r="MV240" s="1">
        <v>0</v>
      </c>
      <c r="MW240" s="1">
        <v>5</v>
      </c>
      <c r="MX240" s="1">
        <v>0</v>
      </c>
      <c r="MY240" s="1">
        <v>0</v>
      </c>
      <c r="MZ240" s="8">
        <v>0</v>
      </c>
      <c r="NA240" s="8">
        <f t="shared" si="150"/>
        <v>7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1">
        <v>0</v>
      </c>
      <c r="NM240" s="8">
        <v>0</v>
      </c>
      <c r="NN240" s="8">
        <f t="shared" si="151"/>
        <v>0</v>
      </c>
      <c r="NO240" s="1">
        <v>0</v>
      </c>
      <c r="NP240" s="1">
        <v>0</v>
      </c>
      <c r="NQ240" s="1">
        <v>0</v>
      </c>
      <c r="NR240" s="1">
        <v>0</v>
      </c>
      <c r="NS240" s="1">
        <v>0</v>
      </c>
      <c r="NT240" s="1">
        <v>0</v>
      </c>
      <c r="NU240" s="1">
        <v>0</v>
      </c>
      <c r="NV240" s="1">
        <v>0</v>
      </c>
      <c r="NW240" s="1">
        <v>0</v>
      </c>
      <c r="NX240" s="1">
        <v>0</v>
      </c>
      <c r="NY240" s="1">
        <v>0</v>
      </c>
      <c r="NZ240" s="8">
        <v>0</v>
      </c>
      <c r="OA240" s="8">
        <f t="shared" si="152"/>
        <v>0</v>
      </c>
    </row>
    <row r="241" spans="1:391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23"/>
        <v>11.037716262975776</v>
      </c>
      <c r="L241" s="6">
        <v>134</v>
      </c>
      <c r="M241" s="1">
        <v>178</v>
      </c>
      <c r="N241" s="1">
        <v>161</v>
      </c>
      <c r="O241" s="1">
        <v>128</v>
      </c>
      <c r="P241" s="1">
        <v>91</v>
      </c>
      <c r="Q241" s="1">
        <v>202</v>
      </c>
      <c r="R241" s="1">
        <v>144</v>
      </c>
      <c r="S241" s="1">
        <v>268</v>
      </c>
      <c r="T241" s="1">
        <v>137</v>
      </c>
      <c r="U241" s="1">
        <v>128</v>
      </c>
      <c r="V241" s="1">
        <v>250</v>
      </c>
      <c r="W241" s="8">
        <v>25</v>
      </c>
      <c r="X241" s="32">
        <f t="shared" si="124"/>
        <v>1846</v>
      </c>
      <c r="Y241" s="6">
        <v>38</v>
      </c>
      <c r="Z241" s="1">
        <v>25</v>
      </c>
      <c r="AA241" s="1">
        <v>9</v>
      </c>
      <c r="AB241" s="1">
        <v>5</v>
      </c>
      <c r="AC241" s="1">
        <v>9</v>
      </c>
      <c r="AD241" s="1">
        <v>9</v>
      </c>
      <c r="AE241" s="1">
        <v>5</v>
      </c>
      <c r="AF241" s="1">
        <v>2</v>
      </c>
      <c r="AG241" s="1">
        <v>4</v>
      </c>
      <c r="AH241" s="1">
        <v>6</v>
      </c>
      <c r="AI241" s="1">
        <v>3</v>
      </c>
      <c r="AJ241" s="8">
        <v>1</v>
      </c>
      <c r="AK241" s="32">
        <f t="shared" si="125"/>
        <v>116</v>
      </c>
      <c r="AL241" s="6">
        <v>16</v>
      </c>
      <c r="AM241" s="1">
        <v>13</v>
      </c>
      <c r="AN241" s="1">
        <v>9</v>
      </c>
      <c r="AO241" s="1">
        <v>7</v>
      </c>
      <c r="AP241" s="1">
        <v>5</v>
      </c>
      <c r="AQ241" s="1">
        <v>2</v>
      </c>
      <c r="AR241" s="1">
        <v>3</v>
      </c>
      <c r="AS241" s="1">
        <v>2</v>
      </c>
      <c r="AT241" s="1">
        <v>2</v>
      </c>
      <c r="AU241" s="1">
        <v>4</v>
      </c>
      <c r="AV241" s="1">
        <v>4</v>
      </c>
      <c r="AW241" s="1">
        <v>3</v>
      </c>
      <c r="AX241" s="1">
        <v>3</v>
      </c>
      <c r="AY241" s="1">
        <v>2</v>
      </c>
      <c r="AZ241" s="1">
        <v>1</v>
      </c>
      <c r="BA241" s="1">
        <v>0</v>
      </c>
      <c r="BB241" s="1">
        <v>2</v>
      </c>
      <c r="BC241" s="1">
        <v>1</v>
      </c>
      <c r="BD241" s="1">
        <v>2</v>
      </c>
      <c r="BE241" s="1">
        <v>2</v>
      </c>
      <c r="BF241" s="1">
        <v>2</v>
      </c>
      <c r="BG241" s="1">
        <v>0</v>
      </c>
      <c r="BH241" s="1">
        <v>0</v>
      </c>
      <c r="BI241" s="1">
        <v>0</v>
      </c>
      <c r="BJ241" s="32">
        <f t="shared" si="126"/>
        <v>49</v>
      </c>
      <c r="BK241" s="32">
        <f t="shared" si="127"/>
        <v>36</v>
      </c>
      <c r="BL241" s="6">
        <v>4</v>
      </c>
      <c r="BM241" s="1">
        <v>5</v>
      </c>
      <c r="BN241" s="1">
        <v>3</v>
      </c>
      <c r="BO241" s="1">
        <v>4</v>
      </c>
      <c r="BP241" s="1">
        <v>2</v>
      </c>
      <c r="BQ241" s="1">
        <v>0</v>
      </c>
      <c r="BR241" s="1">
        <v>0</v>
      </c>
      <c r="BS241" s="1">
        <v>0</v>
      </c>
      <c r="BT241" s="1">
        <v>2</v>
      </c>
      <c r="BU241" s="1">
        <v>1</v>
      </c>
      <c r="BV241" s="1">
        <v>1</v>
      </c>
      <c r="BW241" s="1">
        <v>1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1</v>
      </c>
      <c r="CE241" s="1">
        <v>1</v>
      </c>
      <c r="CF241" s="1">
        <v>0</v>
      </c>
      <c r="CG241" s="1">
        <v>0</v>
      </c>
      <c r="CH241" s="1">
        <v>0</v>
      </c>
      <c r="CI241" s="1">
        <v>0</v>
      </c>
      <c r="CJ241" s="32">
        <f t="shared" si="128"/>
        <v>13</v>
      </c>
      <c r="CK241" s="32">
        <f t="shared" si="129"/>
        <v>12</v>
      </c>
      <c r="CL241" s="6">
        <v>0</v>
      </c>
      <c r="CM241" s="1">
        <v>0</v>
      </c>
      <c r="CN241" s="1">
        <v>1</v>
      </c>
      <c r="CO241" s="1">
        <v>1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1</v>
      </c>
      <c r="DB241" s="1">
        <v>1</v>
      </c>
      <c r="DC241" s="1">
        <v>0</v>
      </c>
      <c r="DD241" s="1">
        <v>0</v>
      </c>
      <c r="DE241" s="1">
        <v>0</v>
      </c>
      <c r="DF241" s="1">
        <v>0</v>
      </c>
      <c r="DG241" s="1">
        <v>1</v>
      </c>
      <c r="DH241" s="1">
        <v>1</v>
      </c>
      <c r="DI241" s="1">
        <v>0</v>
      </c>
      <c r="DJ241" s="32">
        <f t="shared" si="130"/>
        <v>3</v>
      </c>
      <c r="DK241" s="32">
        <f t="shared" si="131"/>
        <v>3</v>
      </c>
      <c r="DL241" s="6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8">
        <v>0</v>
      </c>
      <c r="DX241" s="32">
        <f t="shared" si="132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8">
        <v>0</v>
      </c>
      <c r="EK241" s="32">
        <f t="shared" si="133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32">
        <f t="shared" si="134"/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36">
        <f t="shared" si="135"/>
        <v>0</v>
      </c>
      <c r="FL241" s="15">
        <f t="shared" si="120"/>
        <v>0</v>
      </c>
      <c r="FM241" s="10">
        <f t="shared" si="121"/>
        <v>11.037716262975776</v>
      </c>
      <c r="FN241" s="11">
        <f t="shared" si="122"/>
        <v>0</v>
      </c>
      <c r="FO241" s="6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8">
        <v>0</v>
      </c>
      <c r="GA241" s="32">
        <f t="shared" si="136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8">
        <v>0</v>
      </c>
      <c r="GN241" s="32">
        <f t="shared" si="137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Y241" s="1">
        <v>0</v>
      </c>
      <c r="GZ241" s="8">
        <v>0</v>
      </c>
      <c r="HA241" s="32">
        <f t="shared" si="138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0</v>
      </c>
      <c r="HH241" s="1">
        <v>0</v>
      </c>
      <c r="HI241" s="1">
        <v>0</v>
      </c>
      <c r="HJ241" s="1">
        <v>0</v>
      </c>
      <c r="HK241" s="1">
        <v>0</v>
      </c>
      <c r="HL241" s="1">
        <v>0</v>
      </c>
      <c r="HM241" s="8">
        <v>0</v>
      </c>
      <c r="HN241" s="36">
        <f t="shared" si="139"/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7</v>
      </c>
      <c r="HT241" s="1">
        <v>0</v>
      </c>
      <c r="HU241" s="1">
        <v>0</v>
      </c>
      <c r="HV241" s="1">
        <v>1</v>
      </c>
      <c r="HW241" s="1">
        <v>0</v>
      </c>
      <c r="HX241" s="1">
        <v>0</v>
      </c>
      <c r="HY241" s="1">
        <v>0</v>
      </c>
      <c r="HZ241" s="8">
        <v>0</v>
      </c>
      <c r="IA241" s="8">
        <f t="shared" si="140"/>
        <v>8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0</v>
      </c>
      <c r="IJ241" s="1">
        <v>0</v>
      </c>
      <c r="IK241" s="1">
        <v>0</v>
      </c>
      <c r="IL241" s="1">
        <v>0</v>
      </c>
      <c r="IM241" s="8">
        <v>0</v>
      </c>
      <c r="IN241" s="8">
        <f t="shared" si="141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3</v>
      </c>
      <c r="IW241" s="1">
        <v>2</v>
      </c>
      <c r="IX241" s="1">
        <v>0</v>
      </c>
      <c r="IY241" s="1">
        <v>0</v>
      </c>
      <c r="IZ241" s="8">
        <v>0</v>
      </c>
      <c r="JA241" s="8">
        <f t="shared" si="142"/>
        <v>5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v>0</v>
      </c>
      <c r="JK241" s="1">
        <v>0</v>
      </c>
      <c r="JL241" s="1">
        <v>0</v>
      </c>
      <c r="JM241" s="8">
        <v>0</v>
      </c>
      <c r="JN241" s="8">
        <f t="shared" si="143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X241" s="1">
        <v>0</v>
      </c>
      <c r="JY241" s="1">
        <v>0</v>
      </c>
      <c r="JZ241" s="8">
        <v>0</v>
      </c>
      <c r="KA241" s="8">
        <f t="shared" si="144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L241" s="1">
        <v>0</v>
      </c>
      <c r="KM241" s="8">
        <v>0</v>
      </c>
      <c r="KN241" s="8">
        <f t="shared" si="145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Y241" s="1">
        <v>0</v>
      </c>
      <c r="KZ241" s="8">
        <v>0</v>
      </c>
      <c r="LA241" s="8">
        <f t="shared" si="146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L241" s="1">
        <v>0</v>
      </c>
      <c r="LM241" s="8">
        <v>0</v>
      </c>
      <c r="LN241" s="8">
        <f t="shared" si="147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Y241" s="1">
        <v>0</v>
      </c>
      <c r="LZ241" s="8">
        <v>0</v>
      </c>
      <c r="MA241" s="8">
        <f t="shared" si="148"/>
        <v>0</v>
      </c>
      <c r="MB241" s="1">
        <v>0</v>
      </c>
      <c r="MC241" s="1">
        <v>0</v>
      </c>
      <c r="MD241" s="1">
        <v>0</v>
      </c>
      <c r="ME241" s="1">
        <v>0</v>
      </c>
      <c r="MF241" s="1">
        <v>0</v>
      </c>
      <c r="MG241" s="1">
        <v>0</v>
      </c>
      <c r="MH241" s="1">
        <v>0</v>
      </c>
      <c r="MI241" s="1">
        <v>0</v>
      </c>
      <c r="MJ241" s="1">
        <v>0</v>
      </c>
      <c r="MK241" s="1">
        <v>0</v>
      </c>
      <c r="ML241" s="1">
        <v>0</v>
      </c>
      <c r="MM241" s="8">
        <v>0</v>
      </c>
      <c r="MN241" s="8">
        <f t="shared" si="149"/>
        <v>0</v>
      </c>
      <c r="MO241" s="1">
        <v>2</v>
      </c>
      <c r="MP241" s="1">
        <v>0</v>
      </c>
      <c r="MQ241" s="1">
        <v>2</v>
      </c>
      <c r="MR241" s="1">
        <v>0</v>
      </c>
      <c r="MS241" s="1">
        <v>0</v>
      </c>
      <c r="MT241" s="1">
        <v>2</v>
      </c>
      <c r="MU241" s="1">
        <v>1</v>
      </c>
      <c r="MV241" s="1">
        <v>0</v>
      </c>
      <c r="MW241" s="1">
        <v>2</v>
      </c>
      <c r="MX241" s="1">
        <v>0</v>
      </c>
      <c r="MY241" s="1">
        <v>2</v>
      </c>
      <c r="MZ241" s="8">
        <v>0</v>
      </c>
      <c r="NA241" s="8">
        <f t="shared" si="150"/>
        <v>11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1</v>
      </c>
      <c r="NL241" s="1">
        <v>0</v>
      </c>
      <c r="NM241" s="8">
        <v>0</v>
      </c>
      <c r="NN241" s="8">
        <f t="shared" si="151"/>
        <v>1</v>
      </c>
      <c r="NO241" s="1">
        <v>0</v>
      </c>
      <c r="NP241" s="1">
        <v>0</v>
      </c>
      <c r="NQ241" s="1">
        <v>0</v>
      </c>
      <c r="NR241" s="1">
        <v>0</v>
      </c>
      <c r="NS241" s="1">
        <v>0</v>
      </c>
      <c r="NT241" s="1">
        <v>0</v>
      </c>
      <c r="NU241" s="1">
        <v>0</v>
      </c>
      <c r="NV241" s="1">
        <v>0</v>
      </c>
      <c r="NW241" s="1">
        <v>0</v>
      </c>
      <c r="NX241" s="1">
        <v>0</v>
      </c>
      <c r="NY241" s="1">
        <v>0</v>
      </c>
      <c r="NZ241" s="8">
        <v>0</v>
      </c>
      <c r="OA241" s="8">
        <f t="shared" si="152"/>
        <v>0</v>
      </c>
    </row>
    <row r="242" spans="1:391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23"/>
        <v>7.8250865051903125</v>
      </c>
      <c r="L242" s="6">
        <v>22</v>
      </c>
      <c r="M242" s="1">
        <v>14</v>
      </c>
      <c r="N242" s="1">
        <v>49</v>
      </c>
      <c r="O242" s="1">
        <v>13</v>
      </c>
      <c r="P242" s="1">
        <v>21</v>
      </c>
      <c r="Q242" s="1">
        <v>81</v>
      </c>
      <c r="R242" s="1">
        <v>15</v>
      </c>
      <c r="S242" s="1">
        <v>6</v>
      </c>
      <c r="T242" s="1">
        <v>24</v>
      </c>
      <c r="U242" s="1">
        <v>20</v>
      </c>
      <c r="V242" s="1">
        <v>5</v>
      </c>
      <c r="W242" s="8">
        <v>29</v>
      </c>
      <c r="X242" s="32">
        <f t="shared" si="124"/>
        <v>299</v>
      </c>
      <c r="Y242" s="6">
        <v>15</v>
      </c>
      <c r="Z242" s="1">
        <v>4</v>
      </c>
      <c r="AA242" s="1">
        <v>8</v>
      </c>
      <c r="AB242" s="1">
        <v>4</v>
      </c>
      <c r="AC242" s="1">
        <v>2</v>
      </c>
      <c r="AD242" s="1">
        <v>3</v>
      </c>
      <c r="AE242" s="1">
        <v>0</v>
      </c>
      <c r="AF242" s="1">
        <v>1</v>
      </c>
      <c r="AG242" s="1">
        <v>2</v>
      </c>
      <c r="AH242" s="1">
        <v>3</v>
      </c>
      <c r="AI242" s="1">
        <v>0</v>
      </c>
      <c r="AJ242" s="8">
        <v>1</v>
      </c>
      <c r="AK242" s="32">
        <f t="shared" si="125"/>
        <v>43</v>
      </c>
      <c r="AL242" s="6">
        <v>5</v>
      </c>
      <c r="AM242" s="1">
        <v>6</v>
      </c>
      <c r="AN242" s="1">
        <v>0</v>
      </c>
      <c r="AO242" s="1">
        <v>3</v>
      </c>
      <c r="AP242" s="1">
        <v>1</v>
      </c>
      <c r="AQ242" s="1">
        <v>5</v>
      </c>
      <c r="AR242" s="1">
        <v>1</v>
      </c>
      <c r="AS242" s="1">
        <v>1</v>
      </c>
      <c r="AT242" s="1">
        <v>1</v>
      </c>
      <c r="AU242" s="1">
        <v>1</v>
      </c>
      <c r="AV242" s="1">
        <v>3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1</v>
      </c>
      <c r="BD242" s="1">
        <v>0</v>
      </c>
      <c r="BE242" s="1">
        <v>0</v>
      </c>
      <c r="BF242" s="1">
        <v>0</v>
      </c>
      <c r="BG242" s="1">
        <v>0</v>
      </c>
      <c r="BH242" s="1">
        <v>1</v>
      </c>
      <c r="BI242" s="1">
        <v>0</v>
      </c>
      <c r="BJ242" s="32">
        <f t="shared" si="126"/>
        <v>12</v>
      </c>
      <c r="BK242" s="32">
        <f t="shared" si="127"/>
        <v>17</v>
      </c>
      <c r="BL242" s="6">
        <v>1</v>
      </c>
      <c r="BM242" s="1">
        <v>3</v>
      </c>
      <c r="BN242" s="1">
        <v>0</v>
      </c>
      <c r="BO242" s="1">
        <v>1</v>
      </c>
      <c r="BP242" s="1">
        <v>1</v>
      </c>
      <c r="BQ242" s="1">
        <v>1</v>
      </c>
      <c r="BR242" s="1">
        <v>0</v>
      </c>
      <c r="BS242" s="1">
        <v>2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1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32">
        <f t="shared" si="128"/>
        <v>2</v>
      </c>
      <c r="CK242" s="32">
        <f t="shared" si="129"/>
        <v>8</v>
      </c>
      <c r="CL242" s="6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1</v>
      </c>
      <c r="DD242" s="1">
        <v>1</v>
      </c>
      <c r="DE242" s="1">
        <v>2</v>
      </c>
      <c r="DF242" s="1">
        <v>0</v>
      </c>
      <c r="DG242" s="1">
        <v>0</v>
      </c>
      <c r="DH242" s="1">
        <v>0</v>
      </c>
      <c r="DI242" s="1">
        <v>0</v>
      </c>
      <c r="DJ242" s="32">
        <f t="shared" si="130"/>
        <v>1</v>
      </c>
      <c r="DK242" s="32">
        <f t="shared" si="131"/>
        <v>3</v>
      </c>
      <c r="DL242" s="6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8">
        <v>0</v>
      </c>
      <c r="DX242" s="32">
        <f t="shared" si="132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8">
        <v>0</v>
      </c>
      <c r="EK242" s="32">
        <f t="shared" si="133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32">
        <f t="shared" si="134"/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36">
        <f t="shared" si="135"/>
        <v>0</v>
      </c>
      <c r="FL242" s="15">
        <f t="shared" si="120"/>
        <v>0</v>
      </c>
      <c r="FM242" s="10">
        <f t="shared" si="121"/>
        <v>7.8250865051903125</v>
      </c>
      <c r="FN242" s="11">
        <f t="shared" si="122"/>
        <v>0</v>
      </c>
      <c r="FO242" s="6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8">
        <v>0</v>
      </c>
      <c r="GA242" s="32">
        <f t="shared" si="136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8">
        <v>0</v>
      </c>
      <c r="GN242" s="32">
        <f t="shared" si="137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Y242" s="1">
        <v>0</v>
      </c>
      <c r="GZ242" s="8">
        <v>0</v>
      </c>
      <c r="HA242" s="32">
        <f t="shared" si="138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L242" s="1">
        <v>0</v>
      </c>
      <c r="HM242" s="8">
        <v>0</v>
      </c>
      <c r="HN242" s="36">
        <f t="shared" si="139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Y242" s="1">
        <v>0</v>
      </c>
      <c r="HZ242" s="8">
        <v>0</v>
      </c>
      <c r="IA242" s="8">
        <f t="shared" si="140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K242" s="1">
        <v>0</v>
      </c>
      <c r="IL242" s="1">
        <v>0</v>
      </c>
      <c r="IM242" s="8">
        <v>0</v>
      </c>
      <c r="IN242" s="8">
        <f t="shared" si="141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X242" s="1">
        <v>0</v>
      </c>
      <c r="IY242" s="1">
        <v>0</v>
      </c>
      <c r="IZ242" s="8">
        <v>0</v>
      </c>
      <c r="JA242" s="8">
        <f t="shared" si="142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J242" s="1">
        <v>0</v>
      </c>
      <c r="JK242" s="1">
        <v>0</v>
      </c>
      <c r="JL242" s="1">
        <v>0</v>
      </c>
      <c r="JM242" s="8">
        <v>0</v>
      </c>
      <c r="JN242" s="8">
        <f t="shared" si="143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X242" s="1">
        <v>0</v>
      </c>
      <c r="JY242" s="1">
        <v>0</v>
      </c>
      <c r="JZ242" s="8">
        <v>0</v>
      </c>
      <c r="KA242" s="8">
        <f t="shared" si="144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L242" s="1">
        <v>0</v>
      </c>
      <c r="KM242" s="8">
        <v>0</v>
      </c>
      <c r="KN242" s="8">
        <f t="shared" si="145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Y242" s="1">
        <v>0</v>
      </c>
      <c r="KZ242" s="8">
        <v>0</v>
      </c>
      <c r="LA242" s="8">
        <f t="shared" si="146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L242" s="1">
        <v>0</v>
      </c>
      <c r="LM242" s="8">
        <v>0</v>
      </c>
      <c r="LN242" s="8">
        <f t="shared" si="147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Y242" s="1">
        <v>0</v>
      </c>
      <c r="LZ242" s="8">
        <v>0</v>
      </c>
      <c r="MA242" s="8">
        <f t="shared" si="148"/>
        <v>0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L242" s="1">
        <v>0</v>
      </c>
      <c r="MM242" s="8">
        <v>0</v>
      </c>
      <c r="MN242" s="8">
        <f t="shared" si="149"/>
        <v>0</v>
      </c>
      <c r="MO242" s="1">
        <v>0</v>
      </c>
      <c r="MP242" s="1">
        <v>0</v>
      </c>
      <c r="MQ242" s="1">
        <v>1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Y242" s="1">
        <v>0</v>
      </c>
      <c r="MZ242" s="8">
        <v>0</v>
      </c>
      <c r="NA242" s="8">
        <f t="shared" si="150"/>
        <v>1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L242" s="1">
        <v>0</v>
      </c>
      <c r="NM242" s="8">
        <v>0</v>
      </c>
      <c r="NN242" s="8">
        <f t="shared" si="151"/>
        <v>0</v>
      </c>
      <c r="NO242" s="1">
        <v>0</v>
      </c>
      <c r="NP242" s="1">
        <v>0</v>
      </c>
      <c r="NQ242" s="1">
        <v>0</v>
      </c>
      <c r="NR242" s="1">
        <v>0</v>
      </c>
      <c r="NS242" s="1">
        <v>0</v>
      </c>
      <c r="NT242" s="1">
        <v>0</v>
      </c>
      <c r="NU242" s="1">
        <v>0</v>
      </c>
      <c r="NV242" s="1">
        <v>0</v>
      </c>
      <c r="NW242" s="1">
        <v>0</v>
      </c>
      <c r="NX242" s="1">
        <v>0</v>
      </c>
      <c r="NY242" s="1">
        <v>0</v>
      </c>
      <c r="NZ242" s="8">
        <v>0</v>
      </c>
      <c r="OA242" s="8">
        <f t="shared" si="152"/>
        <v>0</v>
      </c>
    </row>
    <row r="243" spans="1:391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23"/>
        <v>4.8001730103806217</v>
      </c>
      <c r="L243" s="6">
        <v>5</v>
      </c>
      <c r="M243" s="1">
        <v>10</v>
      </c>
      <c r="N243" s="1">
        <v>7</v>
      </c>
      <c r="O243" s="1">
        <v>20</v>
      </c>
      <c r="P243" s="1">
        <v>28</v>
      </c>
      <c r="Q243" s="1">
        <v>28</v>
      </c>
      <c r="R243" s="1">
        <v>11</v>
      </c>
      <c r="S243" s="1">
        <v>22</v>
      </c>
      <c r="T243" s="1">
        <v>11</v>
      </c>
      <c r="U243" s="1">
        <v>16</v>
      </c>
      <c r="V243" s="1">
        <v>4</v>
      </c>
      <c r="W243" s="8">
        <v>0</v>
      </c>
      <c r="X243" s="32">
        <f t="shared" si="124"/>
        <v>162</v>
      </c>
      <c r="Y243" s="6">
        <v>5</v>
      </c>
      <c r="Z243" s="1">
        <v>7</v>
      </c>
      <c r="AA243" s="1">
        <v>5</v>
      </c>
      <c r="AB243" s="1">
        <v>6</v>
      </c>
      <c r="AC243" s="1">
        <v>7</v>
      </c>
      <c r="AD243" s="1">
        <v>1</v>
      </c>
      <c r="AE243" s="1">
        <v>2</v>
      </c>
      <c r="AF243" s="1">
        <v>0</v>
      </c>
      <c r="AG243" s="1">
        <v>1</v>
      </c>
      <c r="AH243" s="1">
        <v>1</v>
      </c>
      <c r="AI243" s="1">
        <v>0</v>
      </c>
      <c r="AJ243" s="8">
        <v>0</v>
      </c>
      <c r="AK243" s="32">
        <f t="shared" si="125"/>
        <v>35</v>
      </c>
      <c r="AL243" s="6">
        <v>2</v>
      </c>
      <c r="AM243" s="1">
        <v>2</v>
      </c>
      <c r="AN243" s="1">
        <v>2</v>
      </c>
      <c r="AO243" s="1">
        <v>2</v>
      </c>
      <c r="AP243" s="1">
        <v>1</v>
      </c>
      <c r="AQ243" s="1">
        <v>2</v>
      </c>
      <c r="AR243" s="1">
        <v>1</v>
      </c>
      <c r="AS243" s="1">
        <v>3</v>
      </c>
      <c r="AT243" s="1">
        <v>2</v>
      </c>
      <c r="AU243" s="1">
        <v>1</v>
      </c>
      <c r="AV243" s="1">
        <v>1</v>
      </c>
      <c r="AW243" s="1">
        <v>0</v>
      </c>
      <c r="AX243" s="1">
        <v>1</v>
      </c>
      <c r="AY243" s="1">
        <v>1</v>
      </c>
      <c r="AZ243" s="1">
        <v>0</v>
      </c>
      <c r="BA243" s="1">
        <v>0</v>
      </c>
      <c r="BB243" s="1">
        <v>0</v>
      </c>
      <c r="BC243" s="1">
        <v>1</v>
      </c>
      <c r="BD243" s="1">
        <v>1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32">
        <f t="shared" si="126"/>
        <v>11</v>
      </c>
      <c r="BK243" s="32">
        <f t="shared" si="127"/>
        <v>12</v>
      </c>
      <c r="BL243" s="6">
        <v>0</v>
      </c>
      <c r="BM243" s="1">
        <v>1</v>
      </c>
      <c r="BN243" s="1">
        <v>3</v>
      </c>
      <c r="BO243" s="1">
        <v>0</v>
      </c>
      <c r="BP243" s="1">
        <v>1</v>
      </c>
      <c r="BQ243" s="1">
        <v>1</v>
      </c>
      <c r="BR243" s="1">
        <v>2</v>
      </c>
      <c r="BS243" s="1">
        <v>0</v>
      </c>
      <c r="BT243" s="1">
        <v>2</v>
      </c>
      <c r="BU243" s="1">
        <v>2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32">
        <f t="shared" si="128"/>
        <v>8</v>
      </c>
      <c r="CK243" s="32">
        <f t="shared" si="129"/>
        <v>4</v>
      </c>
      <c r="CL243" s="6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32">
        <f t="shared" si="130"/>
        <v>0</v>
      </c>
      <c r="DK243" s="32">
        <f t="shared" si="131"/>
        <v>0</v>
      </c>
      <c r="DL243" s="6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8">
        <v>0</v>
      </c>
      <c r="DX243" s="32">
        <f t="shared" si="132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8">
        <v>0</v>
      </c>
      <c r="EK243" s="32">
        <f t="shared" si="133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32">
        <f t="shared" si="134"/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36">
        <f t="shared" si="135"/>
        <v>0</v>
      </c>
      <c r="FL243" s="15">
        <f t="shared" si="120"/>
        <v>0</v>
      </c>
      <c r="FM243" s="10">
        <f t="shared" si="121"/>
        <v>4.8001730103806217</v>
      </c>
      <c r="FN243" s="11">
        <f t="shared" si="122"/>
        <v>0</v>
      </c>
      <c r="FO243" s="6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8">
        <v>0</v>
      </c>
      <c r="GA243" s="32">
        <f t="shared" si="136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8">
        <v>0</v>
      </c>
      <c r="GN243" s="32">
        <f t="shared" si="137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Y243" s="1">
        <v>0</v>
      </c>
      <c r="GZ243" s="8">
        <v>0</v>
      </c>
      <c r="HA243" s="32">
        <f t="shared" si="138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L243" s="1">
        <v>0</v>
      </c>
      <c r="HM243" s="8">
        <v>0</v>
      </c>
      <c r="HN243" s="36">
        <f t="shared" si="139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Y243" s="1">
        <v>0</v>
      </c>
      <c r="HZ243" s="8">
        <v>0</v>
      </c>
      <c r="IA243" s="8">
        <f t="shared" si="140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1">
        <v>0</v>
      </c>
      <c r="IM243" s="8">
        <v>0</v>
      </c>
      <c r="IN243" s="8">
        <f t="shared" si="141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X243" s="1">
        <v>0</v>
      </c>
      <c r="IY243" s="1">
        <v>0</v>
      </c>
      <c r="IZ243" s="8">
        <v>0</v>
      </c>
      <c r="JA243" s="8">
        <f t="shared" si="142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K243" s="1">
        <v>0</v>
      </c>
      <c r="JL243" s="1">
        <v>0</v>
      </c>
      <c r="JM243" s="8">
        <v>0</v>
      </c>
      <c r="JN243" s="8">
        <f t="shared" si="143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X243" s="1">
        <v>0</v>
      </c>
      <c r="JY243" s="1">
        <v>0</v>
      </c>
      <c r="JZ243" s="8">
        <v>0</v>
      </c>
      <c r="KA243" s="8">
        <f t="shared" si="144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L243" s="1">
        <v>0</v>
      </c>
      <c r="KM243" s="8">
        <v>0</v>
      </c>
      <c r="KN243" s="8">
        <f t="shared" si="145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Y243" s="1">
        <v>0</v>
      </c>
      <c r="KZ243" s="8">
        <v>0</v>
      </c>
      <c r="LA243" s="8">
        <f t="shared" si="146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L243" s="1">
        <v>0</v>
      </c>
      <c r="LM243" s="8">
        <v>0</v>
      </c>
      <c r="LN243" s="8">
        <f t="shared" si="147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Y243" s="1">
        <v>0</v>
      </c>
      <c r="LZ243" s="8">
        <v>0</v>
      </c>
      <c r="MA243" s="8">
        <f t="shared" si="148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L243" s="1">
        <v>0</v>
      </c>
      <c r="MM243" s="8">
        <v>0</v>
      </c>
      <c r="MN243" s="8">
        <f t="shared" si="149"/>
        <v>0</v>
      </c>
      <c r="MO243" s="1">
        <v>0</v>
      </c>
      <c r="MP243" s="1">
        <v>0</v>
      </c>
      <c r="MQ243" s="1">
        <v>0</v>
      </c>
      <c r="MR243" s="1">
        <v>2</v>
      </c>
      <c r="MS243" s="1">
        <v>0</v>
      </c>
      <c r="MT243" s="1">
        <v>0</v>
      </c>
      <c r="MU243" s="1">
        <v>1</v>
      </c>
      <c r="MV243" s="1">
        <v>0</v>
      </c>
      <c r="MW243" s="1">
        <v>0</v>
      </c>
      <c r="MX243" s="1">
        <v>0</v>
      </c>
      <c r="MY243" s="1">
        <v>0</v>
      </c>
      <c r="MZ243" s="8">
        <v>0</v>
      </c>
      <c r="NA243" s="8">
        <f t="shared" si="150"/>
        <v>3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L243" s="1">
        <v>0</v>
      </c>
      <c r="NM243" s="8">
        <v>0</v>
      </c>
      <c r="NN243" s="8">
        <f t="shared" si="151"/>
        <v>0</v>
      </c>
      <c r="NO243" s="1">
        <v>0</v>
      </c>
      <c r="NP243" s="1">
        <v>0</v>
      </c>
      <c r="NQ243" s="1">
        <v>0</v>
      </c>
      <c r="NR243" s="1">
        <v>0</v>
      </c>
      <c r="NS243" s="1">
        <v>0</v>
      </c>
      <c r="NT243" s="1">
        <v>0</v>
      </c>
      <c r="NU243" s="1">
        <v>0</v>
      </c>
      <c r="NV243" s="1">
        <v>0</v>
      </c>
      <c r="NW243" s="1">
        <v>0</v>
      </c>
      <c r="NX243" s="1">
        <v>0</v>
      </c>
      <c r="NY243" s="1">
        <v>0</v>
      </c>
      <c r="NZ243" s="8">
        <v>0</v>
      </c>
      <c r="OA243" s="8">
        <f t="shared" si="152"/>
        <v>0</v>
      </c>
    </row>
    <row r="244" spans="1:391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23"/>
        <v>7.2404844290657451</v>
      </c>
      <c r="L244" s="6">
        <v>44</v>
      </c>
      <c r="M244" s="1">
        <v>12</v>
      </c>
      <c r="N244" s="1">
        <v>111</v>
      </c>
      <c r="O244" s="1">
        <v>50</v>
      </c>
      <c r="P244" s="1">
        <v>135</v>
      </c>
      <c r="Q244" s="1">
        <v>53</v>
      </c>
      <c r="R244" s="1">
        <v>76</v>
      </c>
      <c r="S244" s="1">
        <v>32</v>
      </c>
      <c r="T244" s="1">
        <v>50</v>
      </c>
      <c r="U244" s="1">
        <v>53</v>
      </c>
      <c r="V244" s="1">
        <v>76</v>
      </c>
      <c r="W244" s="8">
        <v>5</v>
      </c>
      <c r="X244" s="32">
        <f t="shared" si="124"/>
        <v>697</v>
      </c>
      <c r="Y244" s="6">
        <v>29</v>
      </c>
      <c r="Z244" s="1">
        <v>4</v>
      </c>
      <c r="AA244" s="1">
        <v>21</v>
      </c>
      <c r="AB244" s="1">
        <v>19</v>
      </c>
      <c r="AC244" s="1">
        <v>15</v>
      </c>
      <c r="AD244" s="1">
        <v>4</v>
      </c>
      <c r="AE244" s="1">
        <v>2</v>
      </c>
      <c r="AF244" s="1">
        <v>0</v>
      </c>
      <c r="AG244" s="1">
        <v>3</v>
      </c>
      <c r="AH244" s="1">
        <v>2</v>
      </c>
      <c r="AI244" s="1">
        <v>2</v>
      </c>
      <c r="AJ244" s="8">
        <v>0</v>
      </c>
      <c r="AK244" s="32">
        <f t="shared" si="125"/>
        <v>101</v>
      </c>
      <c r="AL244" s="6">
        <v>13</v>
      </c>
      <c r="AM244" s="1">
        <v>9</v>
      </c>
      <c r="AN244" s="1">
        <v>2</v>
      </c>
      <c r="AO244" s="1">
        <v>1</v>
      </c>
      <c r="AP244" s="1">
        <v>7</v>
      </c>
      <c r="AQ244" s="1">
        <v>9</v>
      </c>
      <c r="AR244" s="1">
        <v>6</v>
      </c>
      <c r="AS244" s="1">
        <v>9</v>
      </c>
      <c r="AT244" s="1">
        <v>5</v>
      </c>
      <c r="AU244" s="1">
        <v>5</v>
      </c>
      <c r="AV244" s="1">
        <v>0</v>
      </c>
      <c r="AW244" s="1">
        <v>1</v>
      </c>
      <c r="AX244" s="1">
        <v>2</v>
      </c>
      <c r="AY244" s="1">
        <v>0</v>
      </c>
      <c r="AZ244" s="1">
        <v>0</v>
      </c>
      <c r="BA244" s="1">
        <v>0</v>
      </c>
      <c r="BB244" s="1">
        <v>0</v>
      </c>
      <c r="BC244" s="1">
        <v>1</v>
      </c>
      <c r="BD244" s="1">
        <v>1</v>
      </c>
      <c r="BE244" s="1">
        <v>0</v>
      </c>
      <c r="BF244" s="1">
        <v>0</v>
      </c>
      <c r="BG244" s="1">
        <v>1</v>
      </c>
      <c r="BH244" s="1">
        <v>0</v>
      </c>
      <c r="BI244" s="1">
        <v>0</v>
      </c>
      <c r="BJ244" s="32">
        <f t="shared" si="126"/>
        <v>36</v>
      </c>
      <c r="BK244" s="32">
        <f t="shared" si="127"/>
        <v>36</v>
      </c>
      <c r="BL244" s="6">
        <v>2</v>
      </c>
      <c r="BM244" s="1">
        <v>2</v>
      </c>
      <c r="BN244" s="1">
        <v>0</v>
      </c>
      <c r="BO244" s="1">
        <v>1</v>
      </c>
      <c r="BP244" s="1">
        <v>3</v>
      </c>
      <c r="BQ244" s="1">
        <v>1</v>
      </c>
      <c r="BR244" s="1">
        <v>1</v>
      </c>
      <c r="BS244" s="1">
        <v>3</v>
      </c>
      <c r="BT244" s="1">
        <v>1</v>
      </c>
      <c r="BU244" s="1">
        <v>4</v>
      </c>
      <c r="BV244" s="1">
        <v>1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2</v>
      </c>
      <c r="CD244" s="1">
        <v>0</v>
      </c>
      <c r="CE244" s="1">
        <v>1</v>
      </c>
      <c r="CF244" s="1">
        <v>0</v>
      </c>
      <c r="CG244" s="1">
        <v>0</v>
      </c>
      <c r="CH244" s="1">
        <v>0</v>
      </c>
      <c r="CI244" s="1">
        <v>0</v>
      </c>
      <c r="CJ244" s="32">
        <f t="shared" si="128"/>
        <v>8</v>
      </c>
      <c r="CK244" s="32">
        <f t="shared" si="129"/>
        <v>14</v>
      </c>
      <c r="CL244" s="6">
        <v>3</v>
      </c>
      <c r="CM244" s="1">
        <v>0</v>
      </c>
      <c r="CN244" s="1">
        <v>0</v>
      </c>
      <c r="CO244" s="1">
        <v>0</v>
      </c>
      <c r="CP244" s="1">
        <v>0</v>
      </c>
      <c r="CQ244" s="1">
        <v>1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2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1</v>
      </c>
      <c r="DH244" s="1">
        <v>0</v>
      </c>
      <c r="DI244" s="1">
        <v>0</v>
      </c>
      <c r="DJ244" s="32">
        <f t="shared" si="130"/>
        <v>3</v>
      </c>
      <c r="DK244" s="32">
        <f t="shared" si="131"/>
        <v>4</v>
      </c>
      <c r="DL244" s="6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8">
        <v>0</v>
      </c>
      <c r="DX244" s="32">
        <f t="shared" si="132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8">
        <v>0</v>
      </c>
      <c r="EK244" s="32">
        <f t="shared" si="133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32">
        <f t="shared" si="134"/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36">
        <f t="shared" si="135"/>
        <v>0</v>
      </c>
      <c r="FL244" s="15">
        <f t="shared" si="120"/>
        <v>0</v>
      </c>
      <c r="FM244" s="10">
        <f t="shared" si="121"/>
        <v>7.2404844290657451</v>
      </c>
      <c r="FN244" s="11">
        <f t="shared" si="122"/>
        <v>0</v>
      </c>
      <c r="FO244" s="6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8">
        <v>0</v>
      </c>
      <c r="GA244" s="32">
        <f t="shared" si="136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8">
        <v>0</v>
      </c>
      <c r="GN244" s="32">
        <f t="shared" si="137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s="8">
        <v>0</v>
      </c>
      <c r="HA244" s="32">
        <f t="shared" si="138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L244" s="1">
        <v>0</v>
      </c>
      <c r="HM244" s="8">
        <v>0</v>
      </c>
      <c r="HN244" s="36">
        <f t="shared" si="139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2</v>
      </c>
      <c r="HV244" s="1">
        <v>0</v>
      </c>
      <c r="HW244" s="1">
        <v>2</v>
      </c>
      <c r="HX244" s="1">
        <v>5</v>
      </c>
      <c r="HY244" s="1">
        <v>0</v>
      </c>
      <c r="HZ244" s="8">
        <v>0</v>
      </c>
      <c r="IA244" s="8">
        <f t="shared" si="140"/>
        <v>9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K244" s="1">
        <v>0</v>
      </c>
      <c r="IL244" s="1">
        <v>0</v>
      </c>
      <c r="IM244" s="8">
        <v>0</v>
      </c>
      <c r="IN244" s="8">
        <f t="shared" si="141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3</v>
      </c>
      <c r="IX244" s="1">
        <v>6</v>
      </c>
      <c r="IY244" s="1">
        <v>0</v>
      </c>
      <c r="IZ244" s="8">
        <v>0</v>
      </c>
      <c r="JA244" s="8">
        <f t="shared" si="142"/>
        <v>9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L244" s="1">
        <v>0</v>
      </c>
      <c r="JM244" s="8">
        <v>0</v>
      </c>
      <c r="JN244" s="8">
        <f t="shared" si="143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Y244" s="1">
        <v>0</v>
      </c>
      <c r="JZ244" s="8">
        <v>0</v>
      </c>
      <c r="KA244" s="8">
        <f t="shared" si="144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1">
        <v>0</v>
      </c>
      <c r="KM244" s="8">
        <v>0</v>
      </c>
      <c r="KN244" s="8">
        <f t="shared" si="145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Y244" s="1">
        <v>0</v>
      </c>
      <c r="KZ244" s="8">
        <v>0</v>
      </c>
      <c r="LA244" s="8">
        <f t="shared" si="146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L244" s="1">
        <v>0</v>
      </c>
      <c r="LM244" s="8">
        <v>0</v>
      </c>
      <c r="LN244" s="8">
        <f t="shared" si="147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Y244" s="1">
        <v>0</v>
      </c>
      <c r="LZ244" s="8">
        <v>0</v>
      </c>
      <c r="MA244" s="8">
        <f t="shared" si="148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L244" s="1">
        <v>0</v>
      </c>
      <c r="MM244" s="8">
        <v>0</v>
      </c>
      <c r="MN244" s="8">
        <f t="shared" si="149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Y244" s="1">
        <v>0</v>
      </c>
      <c r="MZ244" s="8">
        <v>0</v>
      </c>
      <c r="NA244" s="8">
        <f t="shared" si="150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L244" s="1">
        <v>0</v>
      </c>
      <c r="NM244" s="8">
        <v>0</v>
      </c>
      <c r="NN244" s="8">
        <f t="shared" si="151"/>
        <v>0</v>
      </c>
      <c r="NO244" s="1">
        <v>0</v>
      </c>
      <c r="NP244" s="1">
        <v>0</v>
      </c>
      <c r="NQ244" s="1">
        <v>0</v>
      </c>
      <c r="NR244" s="1">
        <v>0</v>
      </c>
      <c r="NS244" s="1">
        <v>0</v>
      </c>
      <c r="NT244" s="1">
        <v>0</v>
      </c>
      <c r="NU244" s="1">
        <v>0</v>
      </c>
      <c r="NV244" s="1">
        <v>0</v>
      </c>
      <c r="NW244" s="1">
        <v>0</v>
      </c>
      <c r="NX244" s="1">
        <v>0</v>
      </c>
      <c r="NY244" s="1">
        <v>0</v>
      </c>
      <c r="NZ244" s="8">
        <v>0</v>
      </c>
      <c r="OA244" s="8">
        <f t="shared" si="152"/>
        <v>0</v>
      </c>
    </row>
    <row r="245" spans="1:391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23"/>
        <v>9.7344290657439458</v>
      </c>
      <c r="L245" s="6">
        <v>27</v>
      </c>
      <c r="M245" s="1">
        <v>101</v>
      </c>
      <c r="N245" s="1">
        <v>66</v>
      </c>
      <c r="O245" s="1">
        <v>10</v>
      </c>
      <c r="P245" s="1">
        <v>23</v>
      </c>
      <c r="Q245" s="1">
        <v>93</v>
      </c>
      <c r="R245" s="1">
        <v>128</v>
      </c>
      <c r="S245" s="1">
        <v>43</v>
      </c>
      <c r="T245" s="1">
        <v>40</v>
      </c>
      <c r="U245" s="1">
        <v>96</v>
      </c>
      <c r="V245" s="1">
        <v>12</v>
      </c>
      <c r="W245" s="8">
        <v>67</v>
      </c>
      <c r="X245" s="32">
        <f t="shared" si="124"/>
        <v>706</v>
      </c>
      <c r="Y245" s="6">
        <v>17</v>
      </c>
      <c r="Z245" s="1">
        <v>18</v>
      </c>
      <c r="AA245" s="1">
        <v>5</v>
      </c>
      <c r="AB245" s="1">
        <v>3</v>
      </c>
      <c r="AC245" s="1">
        <v>4</v>
      </c>
      <c r="AD245" s="1">
        <v>5</v>
      </c>
      <c r="AE245" s="1">
        <v>4</v>
      </c>
      <c r="AF245" s="1">
        <v>1</v>
      </c>
      <c r="AG245" s="1">
        <v>2</v>
      </c>
      <c r="AH245" s="1">
        <v>4</v>
      </c>
      <c r="AI245" s="1">
        <v>0</v>
      </c>
      <c r="AJ245" s="8">
        <v>7</v>
      </c>
      <c r="AK245" s="32">
        <f t="shared" si="125"/>
        <v>70</v>
      </c>
      <c r="AL245" s="6">
        <v>7</v>
      </c>
      <c r="AM245" s="1">
        <v>3</v>
      </c>
      <c r="AN245" s="1">
        <v>7</v>
      </c>
      <c r="AO245" s="1">
        <v>6</v>
      </c>
      <c r="AP245" s="1">
        <v>2</v>
      </c>
      <c r="AQ245" s="1">
        <v>3</v>
      </c>
      <c r="AR245" s="1">
        <v>0</v>
      </c>
      <c r="AS245" s="1">
        <v>1</v>
      </c>
      <c r="AT245" s="1">
        <v>2</v>
      </c>
      <c r="AU245" s="1">
        <v>2</v>
      </c>
      <c r="AV245" s="1">
        <v>3</v>
      </c>
      <c r="AW245" s="1">
        <v>1</v>
      </c>
      <c r="AX245" s="1">
        <v>2</v>
      </c>
      <c r="AY245" s="1">
        <v>1</v>
      </c>
      <c r="AZ245" s="1">
        <v>0</v>
      </c>
      <c r="BA245" s="1">
        <v>0</v>
      </c>
      <c r="BB245" s="1">
        <v>2</v>
      </c>
      <c r="BC245" s="1">
        <v>0</v>
      </c>
      <c r="BD245" s="1">
        <v>1</v>
      </c>
      <c r="BE245" s="1">
        <v>2</v>
      </c>
      <c r="BF245" s="1">
        <v>0</v>
      </c>
      <c r="BG245" s="1">
        <v>0</v>
      </c>
      <c r="BH245" s="1">
        <v>0</v>
      </c>
      <c r="BI245" s="1">
        <v>6</v>
      </c>
      <c r="BJ245" s="32">
        <f t="shared" si="126"/>
        <v>26</v>
      </c>
      <c r="BK245" s="32">
        <f t="shared" si="127"/>
        <v>25</v>
      </c>
      <c r="BL245" s="6">
        <v>5</v>
      </c>
      <c r="BM245" s="1">
        <v>2</v>
      </c>
      <c r="BN245" s="1">
        <v>2</v>
      </c>
      <c r="BO245" s="1">
        <v>3</v>
      </c>
      <c r="BP245" s="1">
        <v>0</v>
      </c>
      <c r="BQ245" s="1">
        <v>0</v>
      </c>
      <c r="BR245" s="1">
        <v>1</v>
      </c>
      <c r="BS245" s="1">
        <v>1</v>
      </c>
      <c r="BT245" s="1">
        <v>0</v>
      </c>
      <c r="BU245" s="1">
        <v>0</v>
      </c>
      <c r="BV245" s="1">
        <v>0</v>
      </c>
      <c r="BW245" s="1">
        <v>0</v>
      </c>
      <c r="BX245" s="1">
        <v>1</v>
      </c>
      <c r="BY245" s="1">
        <v>0</v>
      </c>
      <c r="BZ245" s="1">
        <v>1</v>
      </c>
      <c r="CA245" s="1">
        <v>0</v>
      </c>
      <c r="CB245" s="1">
        <v>0</v>
      </c>
      <c r="CC245" s="1">
        <v>0</v>
      </c>
      <c r="CD245" s="1">
        <v>0</v>
      </c>
      <c r="CE245" s="1">
        <v>1</v>
      </c>
      <c r="CF245" s="1">
        <v>0</v>
      </c>
      <c r="CG245" s="1">
        <v>0</v>
      </c>
      <c r="CH245" s="1">
        <v>0</v>
      </c>
      <c r="CI245" s="1">
        <v>1</v>
      </c>
      <c r="CJ245" s="32">
        <f t="shared" si="128"/>
        <v>10</v>
      </c>
      <c r="CK245" s="32">
        <f t="shared" si="129"/>
        <v>8</v>
      </c>
      <c r="CL245" s="6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1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32">
        <f t="shared" si="130"/>
        <v>0</v>
      </c>
      <c r="DK245" s="32">
        <f t="shared" si="131"/>
        <v>1</v>
      </c>
      <c r="DL245" s="6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8">
        <v>0</v>
      </c>
      <c r="DX245" s="32">
        <f t="shared" si="132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8">
        <v>0</v>
      </c>
      <c r="EK245" s="32">
        <f t="shared" si="133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1">
        <v>0</v>
      </c>
      <c r="EX245" s="32">
        <f t="shared" si="134"/>
        <v>0</v>
      </c>
      <c r="EY245" s="1">
        <v>0</v>
      </c>
      <c r="EZ245" s="1">
        <v>0</v>
      </c>
      <c r="FA245" s="1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36">
        <f t="shared" si="135"/>
        <v>0</v>
      </c>
      <c r="FL245" s="15">
        <f t="shared" si="120"/>
        <v>0</v>
      </c>
      <c r="FM245" s="10">
        <f t="shared" si="121"/>
        <v>9.7344290657439458</v>
      </c>
      <c r="FN245" s="11">
        <f t="shared" si="122"/>
        <v>0</v>
      </c>
      <c r="FO245" s="6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8">
        <v>0</v>
      </c>
      <c r="GA245" s="32">
        <f t="shared" si="136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8">
        <v>0</v>
      </c>
      <c r="GN245" s="32">
        <f t="shared" si="137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Y245" s="1">
        <v>0</v>
      </c>
      <c r="GZ245" s="8">
        <v>0</v>
      </c>
      <c r="HA245" s="32">
        <f t="shared" si="138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L245" s="1">
        <v>0</v>
      </c>
      <c r="HM245" s="8">
        <v>0</v>
      </c>
      <c r="HN245" s="36">
        <f t="shared" si="139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1</v>
      </c>
      <c r="HV245" s="1">
        <v>0</v>
      </c>
      <c r="HW245" s="1">
        <v>0</v>
      </c>
      <c r="HX245" s="1">
        <v>0</v>
      </c>
      <c r="HY245" s="1">
        <v>0</v>
      </c>
      <c r="HZ245" s="8">
        <v>5</v>
      </c>
      <c r="IA245" s="8">
        <f t="shared" si="140"/>
        <v>6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1">
        <v>0</v>
      </c>
      <c r="IM245" s="8">
        <v>0</v>
      </c>
      <c r="IN245" s="8">
        <f t="shared" si="141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Y245" s="1">
        <v>0</v>
      </c>
      <c r="IZ245" s="8">
        <v>0</v>
      </c>
      <c r="JA245" s="8">
        <f t="shared" si="142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K245" s="1">
        <v>0</v>
      </c>
      <c r="JL245" s="1">
        <v>0</v>
      </c>
      <c r="JM245" s="8">
        <v>0</v>
      </c>
      <c r="JN245" s="8">
        <f t="shared" si="143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Y245" s="1">
        <v>0</v>
      </c>
      <c r="JZ245" s="8">
        <v>0</v>
      </c>
      <c r="KA245" s="8">
        <f t="shared" si="144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L245" s="1">
        <v>0</v>
      </c>
      <c r="KM245" s="8">
        <v>0</v>
      </c>
      <c r="KN245" s="8">
        <f t="shared" si="145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Y245" s="1">
        <v>0</v>
      </c>
      <c r="KZ245" s="8">
        <v>0</v>
      </c>
      <c r="LA245" s="8">
        <f t="shared" si="146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L245" s="1">
        <v>0</v>
      </c>
      <c r="LM245" s="8">
        <v>0</v>
      </c>
      <c r="LN245" s="8">
        <f t="shared" si="147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1">
        <v>0</v>
      </c>
      <c r="LZ245" s="8">
        <v>0</v>
      </c>
      <c r="MA245" s="8">
        <f t="shared" si="148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L245" s="1">
        <v>0</v>
      </c>
      <c r="MM245" s="8">
        <v>0</v>
      </c>
      <c r="MN245" s="8">
        <f t="shared" si="149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Y245" s="1">
        <v>0</v>
      </c>
      <c r="MZ245" s="8">
        <v>0</v>
      </c>
      <c r="NA245" s="8">
        <f t="shared" si="150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L245" s="1">
        <v>0</v>
      </c>
      <c r="NM245" s="8">
        <v>0</v>
      </c>
      <c r="NN245" s="8">
        <f t="shared" si="151"/>
        <v>0</v>
      </c>
      <c r="NO245" s="1">
        <v>0</v>
      </c>
      <c r="NP245" s="1">
        <v>0</v>
      </c>
      <c r="NQ245" s="1">
        <v>0</v>
      </c>
      <c r="NR245" s="1">
        <v>0</v>
      </c>
      <c r="NS245" s="1">
        <v>0</v>
      </c>
      <c r="NT245" s="1">
        <v>0</v>
      </c>
      <c r="NU245" s="1">
        <v>0</v>
      </c>
      <c r="NV245" s="1">
        <v>0</v>
      </c>
      <c r="NW245" s="1">
        <v>0</v>
      </c>
      <c r="NX245" s="1">
        <v>0</v>
      </c>
      <c r="NY245" s="1">
        <v>0</v>
      </c>
      <c r="NZ245" s="8">
        <v>0</v>
      </c>
      <c r="OA245" s="8">
        <f t="shared" si="152"/>
        <v>0</v>
      </c>
    </row>
    <row r="246" spans="1:391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23"/>
        <v>3.4110726643598626</v>
      </c>
      <c r="L246" s="6">
        <v>59</v>
      </c>
      <c r="M246" s="1">
        <v>104</v>
      </c>
      <c r="N246" s="1">
        <v>65</v>
      </c>
      <c r="O246" s="1">
        <v>73</v>
      </c>
      <c r="P246" s="1">
        <v>24</v>
      </c>
      <c r="Q246" s="1">
        <v>30</v>
      </c>
      <c r="R246" s="1">
        <v>47</v>
      </c>
      <c r="S246" s="1">
        <v>18</v>
      </c>
      <c r="T246" s="1">
        <v>45</v>
      </c>
      <c r="U246" s="1">
        <v>30</v>
      </c>
      <c r="V246" s="1">
        <v>83</v>
      </c>
      <c r="W246" s="8">
        <v>0</v>
      </c>
      <c r="X246" s="32">
        <f t="shared" si="124"/>
        <v>578</v>
      </c>
      <c r="Y246" s="6">
        <v>18</v>
      </c>
      <c r="Z246" s="1">
        <v>27</v>
      </c>
      <c r="AA246" s="1">
        <v>6</v>
      </c>
      <c r="AB246" s="1">
        <v>8</v>
      </c>
      <c r="AC246" s="1">
        <v>0</v>
      </c>
      <c r="AD246" s="1">
        <v>1</v>
      </c>
      <c r="AE246" s="1">
        <v>4</v>
      </c>
      <c r="AF246" s="1">
        <v>0</v>
      </c>
      <c r="AG246" s="1">
        <v>2</v>
      </c>
      <c r="AH246" s="1">
        <v>0</v>
      </c>
      <c r="AI246" s="1">
        <v>3</v>
      </c>
      <c r="AJ246" s="8">
        <v>0</v>
      </c>
      <c r="AK246" s="32">
        <f t="shared" si="125"/>
        <v>69</v>
      </c>
      <c r="AL246" s="6">
        <v>5</v>
      </c>
      <c r="AM246" s="1">
        <v>0</v>
      </c>
      <c r="AN246" s="1">
        <v>10</v>
      </c>
      <c r="AO246" s="1">
        <v>5</v>
      </c>
      <c r="AP246" s="1">
        <v>3</v>
      </c>
      <c r="AQ246" s="1">
        <v>3</v>
      </c>
      <c r="AR246" s="1">
        <v>3</v>
      </c>
      <c r="AS246" s="1">
        <v>1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2</v>
      </c>
      <c r="BD246" s="1">
        <v>0</v>
      </c>
      <c r="BE246" s="1">
        <v>0</v>
      </c>
      <c r="BF246" s="1">
        <v>1</v>
      </c>
      <c r="BG246" s="1">
        <v>1</v>
      </c>
      <c r="BH246" s="1">
        <v>0</v>
      </c>
      <c r="BI246" s="1">
        <v>0</v>
      </c>
      <c r="BJ246" s="32">
        <f t="shared" si="126"/>
        <v>22</v>
      </c>
      <c r="BK246" s="32">
        <f t="shared" si="127"/>
        <v>12</v>
      </c>
      <c r="BL246" s="6">
        <v>1</v>
      </c>
      <c r="BM246" s="1">
        <v>6</v>
      </c>
      <c r="BN246" s="1">
        <v>2</v>
      </c>
      <c r="BO246" s="1">
        <v>3</v>
      </c>
      <c r="BP246" s="1">
        <v>0</v>
      </c>
      <c r="BQ246" s="1">
        <v>0</v>
      </c>
      <c r="BR246" s="1">
        <v>1</v>
      </c>
      <c r="BS246" s="1">
        <v>0</v>
      </c>
      <c r="BT246" s="1">
        <v>0</v>
      </c>
      <c r="BU246" s="1">
        <v>0</v>
      </c>
      <c r="BV246" s="1">
        <v>1</v>
      </c>
      <c r="BW246" s="1">
        <v>0</v>
      </c>
      <c r="BX246" s="1">
        <v>1</v>
      </c>
      <c r="BY246" s="1">
        <v>2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1</v>
      </c>
      <c r="CG246" s="1">
        <v>0</v>
      </c>
      <c r="CH246" s="1">
        <v>0</v>
      </c>
      <c r="CI246" s="1">
        <v>0</v>
      </c>
      <c r="CJ246" s="32">
        <f t="shared" si="128"/>
        <v>7</v>
      </c>
      <c r="CK246" s="32">
        <f t="shared" si="129"/>
        <v>11</v>
      </c>
      <c r="CL246" s="6">
        <v>3</v>
      </c>
      <c r="CM246" s="1">
        <v>3</v>
      </c>
      <c r="CN246" s="1">
        <v>3</v>
      </c>
      <c r="CO246" s="1">
        <v>4</v>
      </c>
      <c r="CP246" s="1">
        <v>0</v>
      </c>
      <c r="CQ246" s="1">
        <v>0</v>
      </c>
      <c r="CR246" s="1">
        <v>0</v>
      </c>
      <c r="CS246" s="1">
        <v>3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1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32">
        <f t="shared" si="130"/>
        <v>6</v>
      </c>
      <c r="DK246" s="32">
        <f t="shared" si="131"/>
        <v>11</v>
      </c>
      <c r="DL246" s="6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8">
        <v>0</v>
      </c>
      <c r="DX246" s="32">
        <f t="shared" si="132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8">
        <v>0</v>
      </c>
      <c r="EK246" s="32">
        <f t="shared" si="133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32">
        <f t="shared" si="134"/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36">
        <f t="shared" si="135"/>
        <v>0</v>
      </c>
      <c r="FL246" s="15">
        <f t="shared" si="120"/>
        <v>0</v>
      </c>
      <c r="FM246" s="10">
        <f t="shared" si="121"/>
        <v>3.4110726643598626</v>
      </c>
      <c r="FN246" s="11">
        <f t="shared" si="122"/>
        <v>0</v>
      </c>
      <c r="FO246" s="6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8">
        <v>0</v>
      </c>
      <c r="GA246" s="32">
        <f t="shared" si="136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8">
        <v>0</v>
      </c>
      <c r="GN246" s="32">
        <f t="shared" si="137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Y246" s="1">
        <v>0</v>
      </c>
      <c r="GZ246" s="8">
        <v>0</v>
      </c>
      <c r="HA246" s="32">
        <f t="shared" si="138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L246" s="1">
        <v>0</v>
      </c>
      <c r="HM246" s="8">
        <v>0</v>
      </c>
      <c r="HN246" s="36">
        <f t="shared" si="139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Y246" s="1">
        <v>0</v>
      </c>
      <c r="HZ246" s="8">
        <v>0</v>
      </c>
      <c r="IA246" s="8">
        <f t="shared" si="140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K246" s="1">
        <v>0</v>
      </c>
      <c r="IL246" s="1">
        <v>0</v>
      </c>
      <c r="IM246" s="8">
        <v>0</v>
      </c>
      <c r="IN246" s="8">
        <f t="shared" si="141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X246" s="1">
        <v>0</v>
      </c>
      <c r="IY246" s="1">
        <v>0</v>
      </c>
      <c r="IZ246" s="8">
        <v>0</v>
      </c>
      <c r="JA246" s="8">
        <f t="shared" si="142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J246" s="1">
        <v>0</v>
      </c>
      <c r="JK246" s="1">
        <v>0</v>
      </c>
      <c r="JL246" s="1">
        <v>0</v>
      </c>
      <c r="JM246" s="8">
        <v>0</v>
      </c>
      <c r="JN246" s="8">
        <f t="shared" si="143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X246" s="1">
        <v>0</v>
      </c>
      <c r="JY246" s="1">
        <v>0</v>
      </c>
      <c r="JZ246" s="8">
        <v>0</v>
      </c>
      <c r="KA246" s="8">
        <f t="shared" si="144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L246" s="1">
        <v>0</v>
      </c>
      <c r="KM246" s="8">
        <v>0</v>
      </c>
      <c r="KN246" s="8">
        <f t="shared" si="145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Y246" s="1">
        <v>0</v>
      </c>
      <c r="KZ246" s="8">
        <v>0</v>
      </c>
      <c r="LA246" s="8">
        <f t="shared" si="146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L246" s="1">
        <v>0</v>
      </c>
      <c r="LM246" s="8">
        <v>0</v>
      </c>
      <c r="LN246" s="8">
        <f t="shared" si="147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Y246" s="1">
        <v>0</v>
      </c>
      <c r="LZ246" s="8">
        <v>0</v>
      </c>
      <c r="MA246" s="8">
        <f t="shared" si="148"/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L246" s="1">
        <v>0</v>
      </c>
      <c r="MM246" s="8">
        <v>0</v>
      </c>
      <c r="MN246" s="8">
        <f t="shared" si="149"/>
        <v>0</v>
      </c>
      <c r="MO246" s="1">
        <v>0</v>
      </c>
      <c r="MP246" s="1">
        <v>0</v>
      </c>
      <c r="MQ246" s="1">
        <v>3</v>
      </c>
      <c r="MR246" s="1">
        <v>0</v>
      </c>
      <c r="MS246" s="1">
        <v>0</v>
      </c>
      <c r="MT246" s="1">
        <v>0</v>
      </c>
      <c r="MU246" s="1">
        <v>1</v>
      </c>
      <c r="MV246" s="1">
        <v>0</v>
      </c>
      <c r="MW246" s="1">
        <v>0</v>
      </c>
      <c r="MX246" s="1">
        <v>0</v>
      </c>
      <c r="MY246" s="1">
        <v>0</v>
      </c>
      <c r="MZ246" s="8">
        <v>0</v>
      </c>
      <c r="NA246" s="8">
        <f t="shared" si="150"/>
        <v>4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L246" s="1">
        <v>0</v>
      </c>
      <c r="NM246" s="8">
        <v>0</v>
      </c>
      <c r="NN246" s="8">
        <f t="shared" si="151"/>
        <v>0</v>
      </c>
      <c r="NO246" s="1">
        <v>0</v>
      </c>
      <c r="NP246" s="1">
        <v>0</v>
      </c>
      <c r="NQ246" s="1">
        <v>0</v>
      </c>
      <c r="NR246" s="1">
        <v>0</v>
      </c>
      <c r="NS246" s="1">
        <v>0</v>
      </c>
      <c r="NT246" s="1">
        <v>0</v>
      </c>
      <c r="NU246" s="1">
        <v>0</v>
      </c>
      <c r="NV246" s="1">
        <v>0</v>
      </c>
      <c r="NW246" s="1">
        <v>0</v>
      </c>
      <c r="NX246" s="1">
        <v>0</v>
      </c>
      <c r="NY246" s="1">
        <v>0</v>
      </c>
      <c r="NZ246" s="8">
        <v>0</v>
      </c>
      <c r="OA246" s="8">
        <f t="shared" si="152"/>
        <v>0</v>
      </c>
    </row>
    <row r="247" spans="1:391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23"/>
        <v>19.811390181001332</v>
      </c>
      <c r="L247" s="6">
        <v>410</v>
      </c>
      <c r="M247" s="1">
        <v>293</v>
      </c>
      <c r="N247" s="1">
        <v>442</v>
      </c>
      <c r="O247" s="1">
        <v>326</v>
      </c>
      <c r="P247" s="1">
        <v>421</v>
      </c>
      <c r="Q247" s="1">
        <v>225</v>
      </c>
      <c r="R247" s="1">
        <v>368</v>
      </c>
      <c r="S247" s="1">
        <v>517</v>
      </c>
      <c r="T247" s="1">
        <v>878</v>
      </c>
      <c r="U247" s="1">
        <v>536</v>
      </c>
      <c r="V247" s="1">
        <v>615</v>
      </c>
      <c r="W247" s="8">
        <v>59</v>
      </c>
      <c r="X247" s="32">
        <f t="shared" si="124"/>
        <v>5090</v>
      </c>
      <c r="Y247" s="6">
        <v>78</v>
      </c>
      <c r="Z247" s="1">
        <v>54</v>
      </c>
      <c r="AA247" s="1">
        <v>56</v>
      </c>
      <c r="AB247" s="1">
        <v>24</v>
      </c>
      <c r="AC247" s="1">
        <v>31</v>
      </c>
      <c r="AD247" s="1">
        <v>14</v>
      </c>
      <c r="AE247" s="1">
        <v>13</v>
      </c>
      <c r="AF247" s="1">
        <v>22</v>
      </c>
      <c r="AG247" s="1">
        <v>25</v>
      </c>
      <c r="AH247" s="1">
        <v>20</v>
      </c>
      <c r="AI247" s="1">
        <v>19</v>
      </c>
      <c r="AJ247" s="8">
        <v>2</v>
      </c>
      <c r="AK247" s="32">
        <f t="shared" si="125"/>
        <v>358</v>
      </c>
      <c r="AL247" s="6">
        <v>22</v>
      </c>
      <c r="AM247" s="1">
        <v>23</v>
      </c>
      <c r="AN247" s="1">
        <v>14</v>
      </c>
      <c r="AO247" s="1">
        <v>11</v>
      </c>
      <c r="AP247" s="1">
        <v>21</v>
      </c>
      <c r="AQ247" s="1">
        <v>15</v>
      </c>
      <c r="AR247" s="1">
        <v>7</v>
      </c>
      <c r="AS247" s="1">
        <v>6</v>
      </c>
      <c r="AT247" s="1">
        <v>12</v>
      </c>
      <c r="AU247" s="1">
        <v>7</v>
      </c>
      <c r="AV247" s="1">
        <v>3</v>
      </c>
      <c r="AW247" s="1">
        <v>5</v>
      </c>
      <c r="AX247" s="1">
        <v>6</v>
      </c>
      <c r="AY247" s="1">
        <v>1</v>
      </c>
      <c r="AZ247" s="1">
        <v>8</v>
      </c>
      <c r="BA247" s="1">
        <v>5</v>
      </c>
      <c r="BB247" s="1">
        <v>9</v>
      </c>
      <c r="BC247" s="1">
        <v>4</v>
      </c>
      <c r="BD247" s="1">
        <v>9</v>
      </c>
      <c r="BE247" s="1">
        <v>3</v>
      </c>
      <c r="BF247" s="1">
        <v>6</v>
      </c>
      <c r="BG247" s="1">
        <v>5</v>
      </c>
      <c r="BH247" s="1">
        <v>2</v>
      </c>
      <c r="BI247" s="1">
        <v>0</v>
      </c>
      <c r="BJ247" s="32">
        <f t="shared" si="126"/>
        <v>119</v>
      </c>
      <c r="BK247" s="32">
        <f t="shared" si="127"/>
        <v>85</v>
      </c>
      <c r="BL247" s="6">
        <v>12</v>
      </c>
      <c r="BM247" s="1">
        <v>13</v>
      </c>
      <c r="BN247" s="1">
        <v>9</v>
      </c>
      <c r="BO247" s="1">
        <v>8</v>
      </c>
      <c r="BP247" s="1">
        <v>9</v>
      </c>
      <c r="BQ247" s="1">
        <v>7</v>
      </c>
      <c r="BR247" s="1">
        <v>3</v>
      </c>
      <c r="BS247" s="1">
        <v>3</v>
      </c>
      <c r="BT247" s="1">
        <v>4</v>
      </c>
      <c r="BU247" s="1">
        <v>3</v>
      </c>
      <c r="BV247" s="1">
        <v>2</v>
      </c>
      <c r="BW247" s="1">
        <v>2</v>
      </c>
      <c r="BX247" s="1">
        <v>4</v>
      </c>
      <c r="BY247" s="1">
        <v>2</v>
      </c>
      <c r="BZ247" s="1">
        <v>4</v>
      </c>
      <c r="CA247" s="1">
        <v>2</v>
      </c>
      <c r="CB247" s="1">
        <v>3</v>
      </c>
      <c r="CC247" s="1">
        <v>1</v>
      </c>
      <c r="CD247" s="1">
        <v>5</v>
      </c>
      <c r="CE247" s="1">
        <v>1</v>
      </c>
      <c r="CF247" s="1">
        <v>4</v>
      </c>
      <c r="CG247" s="1">
        <v>2</v>
      </c>
      <c r="CH247" s="1">
        <v>0</v>
      </c>
      <c r="CI247" s="1">
        <v>0</v>
      </c>
      <c r="CJ247" s="32">
        <f t="shared" si="128"/>
        <v>59</v>
      </c>
      <c r="CK247" s="32">
        <f t="shared" si="129"/>
        <v>44</v>
      </c>
      <c r="CL247" s="6">
        <v>5</v>
      </c>
      <c r="CM247" s="1">
        <v>3</v>
      </c>
      <c r="CN247" s="1">
        <v>6</v>
      </c>
      <c r="CO247" s="1">
        <v>6</v>
      </c>
      <c r="CP247" s="1">
        <v>2</v>
      </c>
      <c r="CQ247" s="1">
        <v>2</v>
      </c>
      <c r="CR247" s="1">
        <v>2</v>
      </c>
      <c r="CS247" s="1">
        <v>3</v>
      </c>
      <c r="CT247" s="1">
        <v>0</v>
      </c>
      <c r="CU247" s="1">
        <v>5</v>
      </c>
      <c r="CV247" s="1">
        <v>2</v>
      </c>
      <c r="CW247" s="1">
        <v>0</v>
      </c>
      <c r="CX247" s="1">
        <v>0</v>
      </c>
      <c r="CY247" s="1">
        <v>0</v>
      </c>
      <c r="CZ247" s="1">
        <v>2</v>
      </c>
      <c r="DA247" s="1">
        <v>1</v>
      </c>
      <c r="DB247" s="1">
        <v>4</v>
      </c>
      <c r="DC247" s="1">
        <v>4</v>
      </c>
      <c r="DD247" s="1">
        <v>0</v>
      </c>
      <c r="DE247" s="1">
        <v>2</v>
      </c>
      <c r="DF247" s="1">
        <v>0</v>
      </c>
      <c r="DG247" s="1">
        <v>2</v>
      </c>
      <c r="DH247" s="1">
        <v>0</v>
      </c>
      <c r="DI247" s="1">
        <v>0</v>
      </c>
      <c r="DJ247" s="32">
        <f t="shared" si="130"/>
        <v>23</v>
      </c>
      <c r="DK247" s="32">
        <f t="shared" si="131"/>
        <v>28</v>
      </c>
      <c r="DL247" s="6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8">
        <v>0</v>
      </c>
      <c r="DX247" s="32">
        <f t="shared" si="132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2</v>
      </c>
      <c r="EJ247" s="8">
        <v>0</v>
      </c>
      <c r="EK247" s="32">
        <f t="shared" si="133"/>
        <v>2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32">
        <f t="shared" si="134"/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36">
        <f t="shared" si="135"/>
        <v>0</v>
      </c>
      <c r="FL247" s="15">
        <f t="shared" si="120"/>
        <v>2</v>
      </c>
      <c r="FM247" s="10">
        <f t="shared" si="121"/>
        <v>19.811390181001332</v>
      </c>
      <c r="FN247" s="11">
        <f t="shared" si="122"/>
        <v>10.095202717868602</v>
      </c>
      <c r="FO247" s="6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8">
        <v>0</v>
      </c>
      <c r="GA247" s="32">
        <f t="shared" si="136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8">
        <v>0</v>
      </c>
      <c r="GN247" s="32">
        <f t="shared" si="137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Y247" s="1">
        <v>0</v>
      </c>
      <c r="GZ247" s="8">
        <v>0</v>
      </c>
      <c r="HA247" s="32">
        <f t="shared" si="138"/>
        <v>0</v>
      </c>
      <c r="HB247" s="1">
        <v>0</v>
      </c>
      <c r="HC247" s="1">
        <v>0</v>
      </c>
      <c r="HD247" s="1">
        <v>0</v>
      </c>
      <c r="HE247" s="1">
        <v>0</v>
      </c>
      <c r="HF247" s="1">
        <v>0</v>
      </c>
      <c r="HG247" s="1">
        <v>0</v>
      </c>
      <c r="HH247" s="1">
        <v>0</v>
      </c>
      <c r="HI247" s="1">
        <v>0</v>
      </c>
      <c r="HJ247" s="1">
        <v>0</v>
      </c>
      <c r="HK247" s="1">
        <v>0</v>
      </c>
      <c r="HL247" s="1">
        <v>0</v>
      </c>
      <c r="HM247" s="8">
        <v>0</v>
      </c>
      <c r="HN247" s="36">
        <f t="shared" si="139"/>
        <v>0</v>
      </c>
      <c r="HO247" s="1">
        <v>23</v>
      </c>
      <c r="HP247" s="1">
        <v>14</v>
      </c>
      <c r="HQ247" s="1">
        <v>48</v>
      </c>
      <c r="HR247" s="1">
        <v>11</v>
      </c>
      <c r="HS247" s="1">
        <v>12</v>
      </c>
      <c r="HT247" s="1">
        <v>7</v>
      </c>
      <c r="HU247" s="1">
        <v>8</v>
      </c>
      <c r="HV247" s="1">
        <v>5</v>
      </c>
      <c r="HW247" s="1">
        <v>9</v>
      </c>
      <c r="HX247" s="1">
        <v>28</v>
      </c>
      <c r="HY247" s="1">
        <v>5</v>
      </c>
      <c r="HZ247" s="8">
        <v>2</v>
      </c>
      <c r="IA247" s="8">
        <f t="shared" si="140"/>
        <v>172</v>
      </c>
      <c r="IB247" s="1">
        <v>0</v>
      </c>
      <c r="IC247" s="1">
        <v>0</v>
      </c>
      <c r="ID247" s="1">
        <v>0</v>
      </c>
      <c r="IE247" s="1">
        <v>0</v>
      </c>
      <c r="IF247" s="1">
        <v>0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1">
        <v>0</v>
      </c>
      <c r="IM247" s="8">
        <v>0</v>
      </c>
      <c r="IN247" s="8">
        <f t="shared" si="141"/>
        <v>0</v>
      </c>
      <c r="IO247" s="1">
        <v>0</v>
      </c>
      <c r="IP247" s="1">
        <v>2</v>
      </c>
      <c r="IQ247" s="1">
        <v>1</v>
      </c>
      <c r="IR247" s="1">
        <v>0</v>
      </c>
      <c r="IS247" s="1">
        <v>1</v>
      </c>
      <c r="IT247" s="1">
        <v>0</v>
      </c>
      <c r="IU247" s="1">
        <v>4</v>
      </c>
      <c r="IV247" s="1">
        <v>0</v>
      </c>
      <c r="IW247" s="1">
        <v>0</v>
      </c>
      <c r="IX247" s="1">
        <v>0</v>
      </c>
      <c r="IY247" s="1">
        <v>20</v>
      </c>
      <c r="IZ247" s="8">
        <v>1</v>
      </c>
      <c r="JA247" s="8">
        <f t="shared" si="142"/>
        <v>29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27</v>
      </c>
      <c r="JK247" s="1">
        <v>0</v>
      </c>
      <c r="JL247" s="1">
        <v>0</v>
      </c>
      <c r="JM247" s="8">
        <v>0</v>
      </c>
      <c r="JN247" s="8">
        <f t="shared" si="143"/>
        <v>27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X247" s="1">
        <v>0</v>
      </c>
      <c r="JY247" s="1">
        <v>0</v>
      </c>
      <c r="JZ247" s="8">
        <v>0</v>
      </c>
      <c r="KA247" s="8">
        <f t="shared" si="144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10</v>
      </c>
      <c r="KL247" s="1">
        <v>0</v>
      </c>
      <c r="KM247" s="8">
        <v>0</v>
      </c>
      <c r="KN247" s="8">
        <f t="shared" si="145"/>
        <v>10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Y247" s="1">
        <v>0</v>
      </c>
      <c r="KZ247" s="8">
        <v>0</v>
      </c>
      <c r="LA247" s="8">
        <f t="shared" si="146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1">
        <v>0</v>
      </c>
      <c r="LM247" s="8">
        <v>0</v>
      </c>
      <c r="LN247" s="8">
        <f t="shared" si="147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Y247" s="1">
        <v>0</v>
      </c>
      <c r="LZ247" s="8">
        <v>0</v>
      </c>
      <c r="MA247" s="8">
        <f t="shared" si="148"/>
        <v>0</v>
      </c>
      <c r="MB247" s="1">
        <v>0</v>
      </c>
      <c r="MC247" s="1">
        <v>0</v>
      </c>
      <c r="MD247" s="1">
        <v>0</v>
      </c>
      <c r="ME247" s="1">
        <v>0</v>
      </c>
      <c r="MF247" s="1">
        <v>0</v>
      </c>
      <c r="MG247" s="1">
        <v>0</v>
      </c>
      <c r="MH247" s="1">
        <v>1</v>
      </c>
      <c r="MI247" s="1">
        <v>0</v>
      </c>
      <c r="MJ247" s="1">
        <v>0</v>
      </c>
      <c r="MK247" s="1">
        <v>0</v>
      </c>
      <c r="ML247" s="1">
        <v>0</v>
      </c>
      <c r="MM247" s="8">
        <v>0</v>
      </c>
      <c r="MN247" s="8">
        <f t="shared" si="149"/>
        <v>1</v>
      </c>
      <c r="MO247" s="1">
        <v>12</v>
      </c>
      <c r="MP247" s="1">
        <v>3</v>
      </c>
      <c r="MQ247" s="1">
        <v>34</v>
      </c>
      <c r="MR247" s="1">
        <v>3</v>
      </c>
      <c r="MS247" s="1">
        <v>2</v>
      </c>
      <c r="MT247" s="1">
        <v>4</v>
      </c>
      <c r="MU247" s="1">
        <v>5</v>
      </c>
      <c r="MV247" s="1">
        <v>1</v>
      </c>
      <c r="MW247" s="1">
        <v>7</v>
      </c>
      <c r="MX247" s="1">
        <v>3</v>
      </c>
      <c r="MY247" s="1">
        <v>5</v>
      </c>
      <c r="MZ247" s="8">
        <v>0</v>
      </c>
      <c r="NA247" s="8">
        <f t="shared" si="150"/>
        <v>79</v>
      </c>
      <c r="NB247" s="1">
        <v>0</v>
      </c>
      <c r="NC247" s="1">
        <v>1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0</v>
      </c>
      <c r="NK247" s="1">
        <v>0</v>
      </c>
      <c r="NL247" s="1">
        <v>0</v>
      </c>
      <c r="NM247" s="8">
        <v>0</v>
      </c>
      <c r="NN247" s="8">
        <f t="shared" si="151"/>
        <v>1</v>
      </c>
      <c r="NO247" s="1">
        <v>0</v>
      </c>
      <c r="NP247" s="1">
        <v>0</v>
      </c>
      <c r="NQ247" s="1">
        <v>1</v>
      </c>
      <c r="NR247" s="1">
        <v>0</v>
      </c>
      <c r="NS247" s="1">
        <v>1</v>
      </c>
      <c r="NT247" s="1">
        <v>0</v>
      </c>
      <c r="NU247" s="1">
        <v>1</v>
      </c>
      <c r="NV247" s="1">
        <v>1</v>
      </c>
      <c r="NW247" s="1">
        <v>0</v>
      </c>
      <c r="NX247" s="1">
        <v>0</v>
      </c>
      <c r="NY247" s="1">
        <v>0</v>
      </c>
      <c r="NZ247" s="8">
        <v>0</v>
      </c>
      <c r="OA247" s="8">
        <f t="shared" si="152"/>
        <v>4</v>
      </c>
    </row>
    <row r="248" spans="1:391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23"/>
        <v>9.2634218396719934</v>
      </c>
      <c r="L248" s="6">
        <v>78</v>
      </c>
      <c r="M248" s="1">
        <v>237</v>
      </c>
      <c r="N248" s="1">
        <v>77</v>
      </c>
      <c r="O248" s="1">
        <v>80</v>
      </c>
      <c r="P248" s="1">
        <v>78</v>
      </c>
      <c r="Q248" s="1">
        <v>104</v>
      </c>
      <c r="R248" s="1">
        <v>236</v>
      </c>
      <c r="S248" s="1">
        <v>164</v>
      </c>
      <c r="T248" s="1">
        <v>251</v>
      </c>
      <c r="U248" s="1">
        <v>134</v>
      </c>
      <c r="V248" s="1">
        <v>96</v>
      </c>
      <c r="W248" s="8">
        <v>12</v>
      </c>
      <c r="X248" s="32">
        <f t="shared" si="124"/>
        <v>1547</v>
      </c>
      <c r="Y248" s="6">
        <v>30</v>
      </c>
      <c r="Z248" s="1">
        <v>17</v>
      </c>
      <c r="AA248" s="1">
        <v>6</v>
      </c>
      <c r="AB248" s="1">
        <v>1</v>
      </c>
      <c r="AC248" s="1">
        <v>2</v>
      </c>
      <c r="AD248" s="1">
        <v>3</v>
      </c>
      <c r="AE248" s="1">
        <v>2</v>
      </c>
      <c r="AF248" s="1">
        <v>1</v>
      </c>
      <c r="AG248" s="1">
        <v>4</v>
      </c>
      <c r="AH248" s="1">
        <v>1</v>
      </c>
      <c r="AI248" s="1">
        <v>0</v>
      </c>
      <c r="AJ248" s="8">
        <v>1</v>
      </c>
      <c r="AK248" s="32">
        <f t="shared" si="125"/>
        <v>68</v>
      </c>
      <c r="AL248" s="6">
        <v>6</v>
      </c>
      <c r="AM248" s="1">
        <v>5</v>
      </c>
      <c r="AN248" s="1">
        <v>5</v>
      </c>
      <c r="AO248" s="1">
        <v>7</v>
      </c>
      <c r="AP248" s="1">
        <v>4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1</v>
      </c>
      <c r="AW248" s="1">
        <v>1</v>
      </c>
      <c r="AX248" s="1">
        <v>1</v>
      </c>
      <c r="AY248" s="1">
        <v>1</v>
      </c>
      <c r="AZ248" s="1">
        <v>1</v>
      </c>
      <c r="BA248" s="1">
        <v>0</v>
      </c>
      <c r="BB248" s="1">
        <v>0</v>
      </c>
      <c r="BC248" s="1">
        <v>0</v>
      </c>
      <c r="BD248" s="1">
        <v>1</v>
      </c>
      <c r="BE248" s="1">
        <v>0</v>
      </c>
      <c r="BF248" s="1">
        <v>0</v>
      </c>
      <c r="BG248" s="1">
        <v>0</v>
      </c>
      <c r="BH248" s="1">
        <v>1</v>
      </c>
      <c r="BI248" s="1">
        <v>0</v>
      </c>
      <c r="BJ248" s="32">
        <f t="shared" si="126"/>
        <v>20</v>
      </c>
      <c r="BK248" s="32">
        <f t="shared" si="127"/>
        <v>14</v>
      </c>
      <c r="BL248" s="6">
        <v>4</v>
      </c>
      <c r="BM248" s="1">
        <v>10</v>
      </c>
      <c r="BN248" s="1">
        <v>0</v>
      </c>
      <c r="BO248" s="1">
        <v>2</v>
      </c>
      <c r="BP248" s="1">
        <v>1</v>
      </c>
      <c r="BQ248" s="1">
        <v>0</v>
      </c>
      <c r="BR248" s="1">
        <v>0</v>
      </c>
      <c r="BS248" s="1">
        <v>0</v>
      </c>
      <c r="BT248" s="1">
        <v>1</v>
      </c>
      <c r="BU248" s="1">
        <v>0</v>
      </c>
      <c r="BV248" s="1">
        <v>1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2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32">
        <f t="shared" si="128"/>
        <v>7</v>
      </c>
      <c r="CK248" s="32">
        <f t="shared" si="129"/>
        <v>14</v>
      </c>
      <c r="CL248" s="6">
        <v>1</v>
      </c>
      <c r="CM248" s="1">
        <v>4</v>
      </c>
      <c r="CN248" s="1">
        <v>2</v>
      </c>
      <c r="CO248" s="1">
        <v>1</v>
      </c>
      <c r="CP248" s="1">
        <v>1</v>
      </c>
      <c r="CQ248" s="1">
        <v>0</v>
      </c>
      <c r="CR248" s="1">
        <v>1</v>
      </c>
      <c r="CS248" s="1">
        <v>0</v>
      </c>
      <c r="CT248" s="1">
        <v>1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1</v>
      </c>
      <c r="DC248" s="1">
        <v>1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32">
        <f t="shared" si="130"/>
        <v>7</v>
      </c>
      <c r="DK248" s="32">
        <f t="shared" si="131"/>
        <v>6</v>
      </c>
      <c r="DL248" s="6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8">
        <v>0</v>
      </c>
      <c r="DX248" s="32">
        <f t="shared" si="132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8">
        <v>0</v>
      </c>
      <c r="EK248" s="32">
        <f t="shared" si="133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32">
        <f t="shared" si="134"/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36">
        <f t="shared" si="135"/>
        <v>0</v>
      </c>
      <c r="FL248" s="15">
        <f t="shared" si="120"/>
        <v>0</v>
      </c>
      <c r="FM248" s="10">
        <f t="shared" si="121"/>
        <v>9.2634218396719934</v>
      </c>
      <c r="FN248" s="11">
        <f t="shared" si="122"/>
        <v>0</v>
      </c>
      <c r="FO248" s="6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8">
        <v>0</v>
      </c>
      <c r="GA248" s="32">
        <f t="shared" si="136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8">
        <v>0</v>
      </c>
      <c r="GN248" s="32">
        <f t="shared" si="137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Y248" s="1">
        <v>0</v>
      </c>
      <c r="GZ248" s="8">
        <v>0</v>
      </c>
      <c r="HA248" s="32">
        <f t="shared" si="138"/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1">
        <v>0</v>
      </c>
      <c r="HM248" s="8">
        <v>0</v>
      </c>
      <c r="HN248" s="36">
        <f t="shared" si="139"/>
        <v>0</v>
      </c>
      <c r="HO248" s="1">
        <v>0</v>
      </c>
      <c r="HP248" s="1">
        <v>7</v>
      </c>
      <c r="HQ248" s="1">
        <v>0</v>
      </c>
      <c r="HR248" s="1">
        <v>0</v>
      </c>
      <c r="HS248" s="1">
        <v>0</v>
      </c>
      <c r="HT248" s="1">
        <v>1</v>
      </c>
      <c r="HU248" s="1">
        <v>1</v>
      </c>
      <c r="HV248" s="1">
        <v>0</v>
      </c>
      <c r="HW248" s="1">
        <v>0</v>
      </c>
      <c r="HX248" s="1">
        <v>0</v>
      </c>
      <c r="HY248" s="1">
        <v>0</v>
      </c>
      <c r="HZ248" s="8">
        <v>0</v>
      </c>
      <c r="IA248" s="8">
        <f t="shared" si="140"/>
        <v>9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1">
        <v>0</v>
      </c>
      <c r="IM248" s="8">
        <v>0</v>
      </c>
      <c r="IN248" s="8">
        <f t="shared" si="141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0</v>
      </c>
      <c r="IY248" s="1">
        <v>0</v>
      </c>
      <c r="IZ248" s="8">
        <v>0</v>
      </c>
      <c r="JA248" s="8">
        <f t="shared" si="142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L248" s="1">
        <v>0</v>
      </c>
      <c r="JM248" s="8">
        <v>0</v>
      </c>
      <c r="JN248" s="8">
        <f t="shared" si="143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X248" s="1">
        <v>0</v>
      </c>
      <c r="JY248" s="1">
        <v>0</v>
      </c>
      <c r="JZ248" s="8">
        <v>0</v>
      </c>
      <c r="KA248" s="8">
        <f t="shared" si="144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L248" s="1">
        <v>0</v>
      </c>
      <c r="KM248" s="8">
        <v>0</v>
      </c>
      <c r="KN248" s="8">
        <f t="shared" si="145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1">
        <v>0</v>
      </c>
      <c r="KZ248" s="8">
        <v>0</v>
      </c>
      <c r="LA248" s="8">
        <f t="shared" si="146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1">
        <v>0</v>
      </c>
      <c r="LM248" s="8">
        <v>0</v>
      </c>
      <c r="LN248" s="8">
        <f t="shared" si="147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Y248" s="1">
        <v>0</v>
      </c>
      <c r="LZ248" s="8">
        <v>0</v>
      </c>
      <c r="MA248" s="8">
        <f t="shared" si="148"/>
        <v>0</v>
      </c>
      <c r="MB248" s="1">
        <v>0</v>
      </c>
      <c r="MC248" s="1">
        <v>0</v>
      </c>
      <c r="MD248" s="1">
        <v>0</v>
      </c>
      <c r="ME248" s="1">
        <v>0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K248" s="1">
        <v>0</v>
      </c>
      <c r="ML248" s="1">
        <v>0</v>
      </c>
      <c r="MM248" s="8">
        <v>0</v>
      </c>
      <c r="MN248" s="8">
        <f t="shared" si="149"/>
        <v>0</v>
      </c>
      <c r="MO248" s="1">
        <v>2</v>
      </c>
      <c r="MP248" s="1">
        <v>0</v>
      </c>
      <c r="MQ248" s="1">
        <v>0</v>
      </c>
      <c r="MR248" s="1">
        <v>1</v>
      </c>
      <c r="MS248" s="1">
        <v>0</v>
      </c>
      <c r="MT248" s="1">
        <v>0</v>
      </c>
      <c r="MU248" s="1">
        <v>0</v>
      </c>
      <c r="MV248" s="1">
        <v>2</v>
      </c>
      <c r="MW248" s="1">
        <v>0</v>
      </c>
      <c r="MX248" s="1">
        <v>0</v>
      </c>
      <c r="MY248" s="1">
        <v>0</v>
      </c>
      <c r="MZ248" s="8">
        <v>1</v>
      </c>
      <c r="NA248" s="8">
        <f t="shared" si="150"/>
        <v>6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L248" s="1">
        <v>0</v>
      </c>
      <c r="NM248" s="8">
        <v>0</v>
      </c>
      <c r="NN248" s="8">
        <f t="shared" si="151"/>
        <v>0</v>
      </c>
      <c r="NO248" s="1">
        <v>0</v>
      </c>
      <c r="NP248" s="1">
        <v>0</v>
      </c>
      <c r="NQ248" s="1">
        <v>0</v>
      </c>
      <c r="NR248" s="1">
        <v>0</v>
      </c>
      <c r="NS248" s="1">
        <v>0</v>
      </c>
      <c r="NT248" s="1">
        <v>0</v>
      </c>
      <c r="NU248" s="1">
        <v>0</v>
      </c>
      <c r="NV248" s="1">
        <v>0</v>
      </c>
      <c r="NW248" s="1">
        <v>0</v>
      </c>
      <c r="NX248" s="1">
        <v>0</v>
      </c>
      <c r="NY248" s="1">
        <v>0</v>
      </c>
      <c r="NZ248" s="8">
        <v>0</v>
      </c>
      <c r="OA248" s="8">
        <f t="shared" si="152"/>
        <v>0</v>
      </c>
    </row>
    <row r="249" spans="1:391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23"/>
        <v>9.7583574563051823</v>
      </c>
      <c r="L249" s="6">
        <v>51</v>
      </c>
      <c r="M249" s="1">
        <v>95</v>
      </c>
      <c r="N249" s="1">
        <v>39</v>
      </c>
      <c r="O249" s="1">
        <v>85</v>
      </c>
      <c r="P249" s="1">
        <v>30</v>
      </c>
      <c r="Q249" s="1">
        <v>76</v>
      </c>
      <c r="R249" s="1">
        <v>56</v>
      </c>
      <c r="S249" s="1">
        <v>82</v>
      </c>
      <c r="T249" s="1">
        <v>102</v>
      </c>
      <c r="U249" s="1">
        <v>69</v>
      </c>
      <c r="V249" s="1">
        <v>87</v>
      </c>
      <c r="W249" s="8">
        <v>33</v>
      </c>
      <c r="X249" s="32">
        <f t="shared" si="124"/>
        <v>805</v>
      </c>
      <c r="Y249" s="6">
        <v>22</v>
      </c>
      <c r="Z249" s="1">
        <v>11</v>
      </c>
      <c r="AA249" s="1">
        <v>6</v>
      </c>
      <c r="AB249" s="1">
        <v>3</v>
      </c>
      <c r="AC249" s="1">
        <v>2</v>
      </c>
      <c r="AD249" s="1">
        <v>2</v>
      </c>
      <c r="AE249" s="1">
        <v>3</v>
      </c>
      <c r="AF249" s="1">
        <v>3</v>
      </c>
      <c r="AG249" s="1">
        <v>2</v>
      </c>
      <c r="AH249" s="1">
        <v>0</v>
      </c>
      <c r="AI249" s="1">
        <v>1</v>
      </c>
      <c r="AJ249" s="8">
        <v>0</v>
      </c>
      <c r="AK249" s="32">
        <f t="shared" si="125"/>
        <v>55</v>
      </c>
      <c r="AL249" s="6">
        <v>7</v>
      </c>
      <c r="AM249" s="1">
        <v>8</v>
      </c>
      <c r="AN249" s="1">
        <v>3</v>
      </c>
      <c r="AO249" s="1">
        <v>3</v>
      </c>
      <c r="AP249" s="1">
        <v>1</v>
      </c>
      <c r="AQ249" s="1">
        <v>0</v>
      </c>
      <c r="AR249" s="1">
        <v>2</v>
      </c>
      <c r="AS249" s="1">
        <v>1</v>
      </c>
      <c r="AT249" s="1">
        <v>1</v>
      </c>
      <c r="AU249" s="1">
        <v>0</v>
      </c>
      <c r="AV249" s="1">
        <v>1</v>
      </c>
      <c r="AW249" s="1">
        <v>0</v>
      </c>
      <c r="AX249" s="1">
        <v>2</v>
      </c>
      <c r="AY249" s="1">
        <v>1</v>
      </c>
      <c r="AZ249" s="1">
        <v>1</v>
      </c>
      <c r="BA249" s="1">
        <v>0</v>
      </c>
      <c r="BB249" s="1">
        <v>2</v>
      </c>
      <c r="BC249" s="1">
        <v>0</v>
      </c>
      <c r="BD249" s="1">
        <v>0</v>
      </c>
      <c r="BE249" s="1">
        <v>0</v>
      </c>
      <c r="BF249" s="1">
        <v>1</v>
      </c>
      <c r="BG249" s="1">
        <v>0</v>
      </c>
      <c r="BH249" s="1">
        <v>0</v>
      </c>
      <c r="BI249" s="1">
        <v>0</v>
      </c>
      <c r="BJ249" s="32">
        <f t="shared" si="126"/>
        <v>21</v>
      </c>
      <c r="BK249" s="32">
        <f t="shared" si="127"/>
        <v>13</v>
      </c>
      <c r="BL249" s="6">
        <v>1</v>
      </c>
      <c r="BM249" s="1">
        <v>5</v>
      </c>
      <c r="BN249" s="1">
        <v>2</v>
      </c>
      <c r="BO249" s="1">
        <v>2</v>
      </c>
      <c r="BP249" s="1">
        <v>2</v>
      </c>
      <c r="BQ249" s="1">
        <v>1</v>
      </c>
      <c r="BR249" s="1">
        <v>0</v>
      </c>
      <c r="BS249" s="1">
        <v>0</v>
      </c>
      <c r="BT249" s="1">
        <v>0</v>
      </c>
      <c r="BU249" s="1">
        <v>1</v>
      </c>
      <c r="BV249" s="1">
        <v>0</v>
      </c>
      <c r="BW249" s="1">
        <v>0</v>
      </c>
      <c r="BX249" s="1">
        <v>0</v>
      </c>
      <c r="BY249" s="1">
        <v>0</v>
      </c>
      <c r="BZ249" s="1">
        <v>1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32">
        <f t="shared" si="128"/>
        <v>6</v>
      </c>
      <c r="CK249" s="32">
        <f t="shared" si="129"/>
        <v>9</v>
      </c>
      <c r="CL249" s="6">
        <v>1</v>
      </c>
      <c r="CM249" s="1">
        <v>0</v>
      </c>
      <c r="CN249" s="1">
        <v>1</v>
      </c>
      <c r="CO249" s="1">
        <v>0</v>
      </c>
      <c r="CP249" s="1">
        <v>1</v>
      </c>
      <c r="CQ249" s="1">
        <v>1</v>
      </c>
      <c r="CR249" s="1">
        <v>0</v>
      </c>
      <c r="CS249" s="1">
        <v>0</v>
      </c>
      <c r="CT249" s="1">
        <v>0</v>
      </c>
      <c r="CU249" s="1">
        <v>0</v>
      </c>
      <c r="CV249" s="1">
        <v>1</v>
      </c>
      <c r="CW249" s="1">
        <v>0</v>
      </c>
      <c r="CX249" s="1">
        <v>0</v>
      </c>
      <c r="CY249" s="1">
        <v>0</v>
      </c>
      <c r="CZ249" s="1">
        <v>1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32">
        <f t="shared" si="130"/>
        <v>5</v>
      </c>
      <c r="DK249" s="32">
        <f t="shared" si="131"/>
        <v>1</v>
      </c>
      <c r="DL249" s="6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8">
        <v>0</v>
      </c>
      <c r="DX249" s="32">
        <f t="shared" si="132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8">
        <v>0</v>
      </c>
      <c r="EK249" s="32">
        <f t="shared" si="133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0</v>
      </c>
      <c r="EX249" s="32">
        <f t="shared" si="134"/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36">
        <f t="shared" si="135"/>
        <v>0</v>
      </c>
      <c r="FL249" s="15">
        <f t="shared" si="120"/>
        <v>0</v>
      </c>
      <c r="FM249" s="10">
        <f t="shared" si="121"/>
        <v>9.7583574563051823</v>
      </c>
      <c r="FN249" s="11">
        <f t="shared" si="122"/>
        <v>0</v>
      </c>
      <c r="FO249" s="6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8">
        <v>0</v>
      </c>
      <c r="GA249" s="32">
        <f t="shared" si="136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8">
        <v>0</v>
      </c>
      <c r="GN249" s="32">
        <f t="shared" si="137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Y249" s="1">
        <v>0</v>
      </c>
      <c r="GZ249" s="8">
        <v>0</v>
      </c>
      <c r="HA249" s="32">
        <f t="shared" si="138"/>
        <v>0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0</v>
      </c>
      <c r="HI249" s="1">
        <v>0</v>
      </c>
      <c r="HJ249" s="1">
        <v>0</v>
      </c>
      <c r="HK249" s="1">
        <v>0</v>
      </c>
      <c r="HL249" s="1">
        <v>0</v>
      </c>
      <c r="HM249" s="8">
        <v>0</v>
      </c>
      <c r="HN249" s="36">
        <f t="shared" si="139"/>
        <v>0</v>
      </c>
      <c r="HO249" s="1">
        <v>0</v>
      </c>
      <c r="HP249" s="1">
        <v>4</v>
      </c>
      <c r="HQ249" s="1">
        <v>4</v>
      </c>
      <c r="HR249" s="1">
        <v>10</v>
      </c>
      <c r="HS249" s="1">
        <v>0</v>
      </c>
      <c r="HT249" s="1">
        <v>1</v>
      </c>
      <c r="HU249" s="1">
        <v>3</v>
      </c>
      <c r="HV249" s="1">
        <v>0</v>
      </c>
      <c r="HW249" s="1">
        <v>0</v>
      </c>
      <c r="HX249" s="1">
        <v>0</v>
      </c>
      <c r="HY249" s="1">
        <v>0</v>
      </c>
      <c r="HZ249" s="8">
        <v>0</v>
      </c>
      <c r="IA249" s="8">
        <f t="shared" si="140"/>
        <v>22</v>
      </c>
      <c r="IB249" s="1">
        <v>0</v>
      </c>
      <c r="IC249" s="1">
        <v>0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1">
        <v>0</v>
      </c>
      <c r="IM249" s="8">
        <v>0</v>
      </c>
      <c r="IN249" s="8">
        <f t="shared" si="141"/>
        <v>0</v>
      </c>
      <c r="IO249" s="1">
        <v>0</v>
      </c>
      <c r="IP249" s="1">
        <v>1</v>
      </c>
      <c r="IQ249" s="1">
        <v>0</v>
      </c>
      <c r="IR249" s="1">
        <v>5</v>
      </c>
      <c r="IS249" s="1">
        <v>0</v>
      </c>
      <c r="IT249" s="1">
        <v>3</v>
      </c>
      <c r="IU249" s="1">
        <v>0</v>
      </c>
      <c r="IV249" s="1">
        <v>1</v>
      </c>
      <c r="IW249" s="1">
        <v>1</v>
      </c>
      <c r="IX249" s="1">
        <v>0</v>
      </c>
      <c r="IY249" s="1">
        <v>0</v>
      </c>
      <c r="IZ249" s="8">
        <v>0</v>
      </c>
      <c r="JA249" s="8">
        <f t="shared" si="142"/>
        <v>11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K249" s="1">
        <v>0</v>
      </c>
      <c r="JL249" s="1">
        <v>0</v>
      </c>
      <c r="JM249" s="8">
        <v>0</v>
      </c>
      <c r="JN249" s="8">
        <f t="shared" si="143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X249" s="1">
        <v>0</v>
      </c>
      <c r="JY249" s="1">
        <v>0</v>
      </c>
      <c r="JZ249" s="8">
        <v>0</v>
      </c>
      <c r="KA249" s="8">
        <f t="shared" si="144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L249" s="1">
        <v>0</v>
      </c>
      <c r="KM249" s="8">
        <v>0</v>
      </c>
      <c r="KN249" s="8">
        <f t="shared" si="145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Y249" s="1">
        <v>0</v>
      </c>
      <c r="KZ249" s="8">
        <v>0</v>
      </c>
      <c r="LA249" s="8">
        <f t="shared" si="146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L249" s="1">
        <v>0</v>
      </c>
      <c r="LM249" s="8">
        <v>0</v>
      </c>
      <c r="LN249" s="8">
        <f t="shared" si="147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Y249" s="1">
        <v>0</v>
      </c>
      <c r="LZ249" s="8">
        <v>0</v>
      </c>
      <c r="MA249" s="8">
        <f t="shared" si="148"/>
        <v>0</v>
      </c>
      <c r="MB249" s="1">
        <v>0</v>
      </c>
      <c r="MC249" s="1">
        <v>0</v>
      </c>
      <c r="MD249" s="1">
        <v>0</v>
      </c>
      <c r="ME249" s="1">
        <v>0</v>
      </c>
      <c r="MF249" s="1">
        <v>0</v>
      </c>
      <c r="MG249" s="1">
        <v>0</v>
      </c>
      <c r="MH249" s="1">
        <v>0</v>
      </c>
      <c r="MI249" s="1">
        <v>0</v>
      </c>
      <c r="MJ249" s="1">
        <v>0</v>
      </c>
      <c r="MK249" s="1">
        <v>0</v>
      </c>
      <c r="ML249" s="1">
        <v>0</v>
      </c>
      <c r="MM249" s="8">
        <v>0</v>
      </c>
      <c r="MN249" s="8">
        <f t="shared" si="149"/>
        <v>0</v>
      </c>
      <c r="MO249" s="1">
        <v>2</v>
      </c>
      <c r="MP249" s="1">
        <v>1</v>
      </c>
      <c r="MQ249" s="1">
        <v>0</v>
      </c>
      <c r="MR249" s="1">
        <v>2</v>
      </c>
      <c r="MS249" s="1">
        <v>0</v>
      </c>
      <c r="MT249" s="1">
        <v>1</v>
      </c>
      <c r="MU249" s="1">
        <v>3</v>
      </c>
      <c r="MV249" s="1">
        <v>1</v>
      </c>
      <c r="MW249" s="1">
        <v>0</v>
      </c>
      <c r="MX249" s="1">
        <v>0</v>
      </c>
      <c r="MY249" s="1">
        <v>0</v>
      </c>
      <c r="MZ249" s="8">
        <v>0</v>
      </c>
      <c r="NA249" s="8">
        <f t="shared" si="150"/>
        <v>10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L249" s="1">
        <v>0</v>
      </c>
      <c r="NM249" s="8">
        <v>0</v>
      </c>
      <c r="NN249" s="8">
        <f t="shared" si="151"/>
        <v>0</v>
      </c>
      <c r="NO249" s="1">
        <v>0</v>
      </c>
      <c r="NP249" s="1">
        <v>0</v>
      </c>
      <c r="NQ249" s="1">
        <v>0</v>
      </c>
      <c r="NR249" s="1">
        <v>0</v>
      </c>
      <c r="NS249" s="1">
        <v>0</v>
      </c>
      <c r="NT249" s="1">
        <v>0</v>
      </c>
      <c r="NU249" s="1">
        <v>0</v>
      </c>
      <c r="NV249" s="1">
        <v>0</v>
      </c>
      <c r="NW249" s="1">
        <v>0</v>
      </c>
      <c r="NX249" s="1">
        <v>0</v>
      </c>
      <c r="NY249" s="1">
        <v>0</v>
      </c>
      <c r="NZ249" s="8">
        <v>0</v>
      </c>
      <c r="OA249" s="8">
        <f t="shared" si="152"/>
        <v>0</v>
      </c>
    </row>
    <row r="250" spans="1:391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23"/>
        <v>8.30309900142848</v>
      </c>
      <c r="L250" s="6">
        <v>186</v>
      </c>
      <c r="M250" s="1">
        <v>112</v>
      </c>
      <c r="N250" s="1">
        <v>73</v>
      </c>
      <c r="O250" s="1">
        <v>132</v>
      </c>
      <c r="P250" s="1">
        <v>215</v>
      </c>
      <c r="Q250" s="1">
        <v>121</v>
      </c>
      <c r="R250" s="1">
        <v>158</v>
      </c>
      <c r="S250" s="1">
        <v>228</v>
      </c>
      <c r="T250" s="1">
        <v>115</v>
      </c>
      <c r="U250" s="1">
        <v>173</v>
      </c>
      <c r="V250" s="1">
        <v>89</v>
      </c>
      <c r="W250" s="8">
        <v>0</v>
      </c>
      <c r="X250" s="32">
        <f t="shared" si="124"/>
        <v>1602</v>
      </c>
      <c r="Y250" s="6">
        <v>45</v>
      </c>
      <c r="Z250" s="1">
        <v>14</v>
      </c>
      <c r="AA250" s="1">
        <v>7</v>
      </c>
      <c r="AB250" s="1">
        <v>4</v>
      </c>
      <c r="AC250" s="1">
        <v>6</v>
      </c>
      <c r="AD250" s="1">
        <v>2</v>
      </c>
      <c r="AE250" s="1">
        <v>5</v>
      </c>
      <c r="AF250" s="1">
        <v>3</v>
      </c>
      <c r="AG250" s="1">
        <v>4</v>
      </c>
      <c r="AH250" s="1">
        <v>5</v>
      </c>
      <c r="AI250" s="1">
        <v>7</v>
      </c>
      <c r="AJ250" s="8">
        <v>0</v>
      </c>
      <c r="AK250" s="32">
        <f t="shared" si="125"/>
        <v>102</v>
      </c>
      <c r="AL250" s="6">
        <v>14</v>
      </c>
      <c r="AM250" s="1">
        <v>15</v>
      </c>
      <c r="AN250" s="1">
        <v>3</v>
      </c>
      <c r="AO250" s="1">
        <v>8</v>
      </c>
      <c r="AP250" s="1">
        <v>1</v>
      </c>
      <c r="AQ250" s="1">
        <v>5</v>
      </c>
      <c r="AR250" s="1">
        <v>4</v>
      </c>
      <c r="AS250" s="1">
        <v>0</v>
      </c>
      <c r="AT250" s="1">
        <v>2</v>
      </c>
      <c r="AU250" s="1">
        <v>3</v>
      </c>
      <c r="AV250" s="1">
        <v>0</v>
      </c>
      <c r="AW250" s="1">
        <v>1</v>
      </c>
      <c r="AX250" s="1">
        <v>2</v>
      </c>
      <c r="AY250" s="1">
        <v>2</v>
      </c>
      <c r="AZ250" s="1">
        <v>0</v>
      </c>
      <c r="BA250" s="1">
        <v>1</v>
      </c>
      <c r="BB250" s="1">
        <v>0</v>
      </c>
      <c r="BC250" s="1">
        <v>1</v>
      </c>
      <c r="BD250" s="1">
        <v>0</v>
      </c>
      <c r="BE250" s="1">
        <v>1</v>
      </c>
      <c r="BF250" s="1">
        <v>2</v>
      </c>
      <c r="BG250" s="1">
        <v>4</v>
      </c>
      <c r="BH250" s="1">
        <v>0</v>
      </c>
      <c r="BI250" s="1">
        <v>0</v>
      </c>
      <c r="BJ250" s="32">
        <f t="shared" si="126"/>
        <v>28</v>
      </c>
      <c r="BK250" s="32">
        <f t="shared" si="127"/>
        <v>41</v>
      </c>
      <c r="BL250" s="6">
        <v>8</v>
      </c>
      <c r="BM250" s="1">
        <v>5</v>
      </c>
      <c r="BN250" s="1">
        <v>2</v>
      </c>
      <c r="BO250" s="1">
        <v>1</v>
      </c>
      <c r="BP250" s="1">
        <v>0</v>
      </c>
      <c r="BQ250" s="1">
        <v>1</v>
      </c>
      <c r="BR250" s="1">
        <v>0</v>
      </c>
      <c r="BS250" s="1">
        <v>0</v>
      </c>
      <c r="BT250" s="1">
        <v>1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1</v>
      </c>
      <c r="CB250" s="1">
        <v>1</v>
      </c>
      <c r="CC250" s="1">
        <v>1</v>
      </c>
      <c r="CD250" s="1">
        <v>2</v>
      </c>
      <c r="CE250" s="1">
        <v>1</v>
      </c>
      <c r="CF250" s="1">
        <v>0</v>
      </c>
      <c r="CG250" s="1">
        <v>1</v>
      </c>
      <c r="CH250" s="1">
        <v>0</v>
      </c>
      <c r="CI250" s="1">
        <v>0</v>
      </c>
      <c r="CJ250" s="32">
        <f t="shared" si="128"/>
        <v>14</v>
      </c>
      <c r="CK250" s="32">
        <f t="shared" si="129"/>
        <v>11</v>
      </c>
      <c r="CL250" s="6">
        <v>2</v>
      </c>
      <c r="CM250" s="1">
        <v>1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1</v>
      </c>
      <c r="CX250" s="1">
        <v>0</v>
      </c>
      <c r="CY250" s="1">
        <v>1</v>
      </c>
      <c r="CZ250" s="1">
        <v>1</v>
      </c>
      <c r="DA250" s="1">
        <v>0</v>
      </c>
      <c r="DB250" s="1">
        <v>0</v>
      </c>
      <c r="DC250" s="1">
        <v>1</v>
      </c>
      <c r="DD250" s="1">
        <v>0</v>
      </c>
      <c r="DE250" s="1">
        <v>1</v>
      </c>
      <c r="DF250" s="1">
        <v>0</v>
      </c>
      <c r="DG250" s="1">
        <v>0</v>
      </c>
      <c r="DH250" s="1">
        <v>0</v>
      </c>
      <c r="DI250" s="1">
        <v>0</v>
      </c>
      <c r="DJ250" s="32">
        <f t="shared" si="130"/>
        <v>3</v>
      </c>
      <c r="DK250" s="32">
        <f t="shared" si="131"/>
        <v>5</v>
      </c>
      <c r="DL250" s="6">
        <v>8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8">
        <v>0</v>
      </c>
      <c r="DX250" s="32">
        <f t="shared" si="132"/>
        <v>8</v>
      </c>
      <c r="DY250" s="1">
        <v>1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8">
        <v>0</v>
      </c>
      <c r="EK250" s="32">
        <f t="shared" si="133"/>
        <v>1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32">
        <f t="shared" si="134"/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36">
        <f t="shared" si="135"/>
        <v>0</v>
      </c>
      <c r="FL250" s="15">
        <f t="shared" si="120"/>
        <v>9</v>
      </c>
      <c r="FM250" s="10">
        <f t="shared" si="121"/>
        <v>8.30309900142848</v>
      </c>
      <c r="FN250" s="11">
        <f t="shared" si="122"/>
        <v>108.3932637494943</v>
      </c>
      <c r="FO250" s="6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8">
        <v>0</v>
      </c>
      <c r="GA250" s="32">
        <f t="shared" si="136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8">
        <v>0</v>
      </c>
      <c r="GN250" s="32">
        <f t="shared" si="137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Y250" s="1">
        <v>0</v>
      </c>
      <c r="GZ250" s="8">
        <v>0</v>
      </c>
      <c r="HA250" s="32">
        <f t="shared" si="138"/>
        <v>0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J250" s="1">
        <v>0</v>
      </c>
      <c r="HK250" s="1">
        <v>0</v>
      </c>
      <c r="HL250" s="1">
        <v>0</v>
      </c>
      <c r="HM250" s="8">
        <v>0</v>
      </c>
      <c r="HN250" s="36">
        <f t="shared" si="139"/>
        <v>0</v>
      </c>
      <c r="HO250" s="1">
        <v>0</v>
      </c>
      <c r="HP250" s="1">
        <v>0</v>
      </c>
      <c r="HQ250" s="1">
        <v>2</v>
      </c>
      <c r="HR250" s="1">
        <v>0</v>
      </c>
      <c r="HS250" s="1">
        <v>0</v>
      </c>
      <c r="HT250" s="1">
        <v>0</v>
      </c>
      <c r="HU250" s="1">
        <v>1</v>
      </c>
      <c r="HV250" s="1">
        <v>13</v>
      </c>
      <c r="HW250" s="1">
        <v>2</v>
      </c>
      <c r="HX250" s="1">
        <v>0</v>
      </c>
      <c r="HY250" s="1">
        <v>0</v>
      </c>
      <c r="HZ250" s="8">
        <v>0</v>
      </c>
      <c r="IA250" s="8">
        <f t="shared" si="140"/>
        <v>18</v>
      </c>
      <c r="IB250" s="1">
        <v>0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J250" s="1">
        <v>0</v>
      </c>
      <c r="IK250" s="1">
        <v>0</v>
      </c>
      <c r="IL250" s="1">
        <v>0</v>
      </c>
      <c r="IM250" s="8">
        <v>0</v>
      </c>
      <c r="IN250" s="8">
        <f t="shared" si="141"/>
        <v>0</v>
      </c>
      <c r="IO250" s="1">
        <v>9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8</v>
      </c>
      <c r="IW250" s="1">
        <v>0</v>
      </c>
      <c r="IX250" s="1">
        <v>0</v>
      </c>
      <c r="IY250" s="1">
        <v>0</v>
      </c>
      <c r="IZ250" s="8">
        <v>0</v>
      </c>
      <c r="JA250" s="8">
        <f t="shared" si="142"/>
        <v>17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J250" s="1">
        <v>0</v>
      </c>
      <c r="JK250" s="1">
        <v>0</v>
      </c>
      <c r="JL250" s="1">
        <v>0</v>
      </c>
      <c r="JM250" s="8">
        <v>0</v>
      </c>
      <c r="JN250" s="8">
        <f t="shared" si="143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X250" s="1">
        <v>0</v>
      </c>
      <c r="JY250" s="1">
        <v>0</v>
      </c>
      <c r="JZ250" s="8">
        <v>0</v>
      </c>
      <c r="KA250" s="8">
        <f t="shared" si="144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K250" s="1">
        <v>0</v>
      </c>
      <c r="KL250" s="1">
        <v>0</v>
      </c>
      <c r="KM250" s="8">
        <v>0</v>
      </c>
      <c r="KN250" s="8">
        <f t="shared" si="145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Y250" s="1">
        <v>0</v>
      </c>
      <c r="KZ250" s="8">
        <v>0</v>
      </c>
      <c r="LA250" s="8">
        <f t="shared" si="146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L250" s="1">
        <v>0</v>
      </c>
      <c r="LM250" s="8">
        <v>0</v>
      </c>
      <c r="LN250" s="8">
        <f t="shared" si="147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Y250" s="1">
        <v>0</v>
      </c>
      <c r="LZ250" s="8">
        <v>0</v>
      </c>
      <c r="MA250" s="8">
        <f t="shared" si="148"/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0</v>
      </c>
      <c r="MJ250" s="1">
        <v>0</v>
      </c>
      <c r="MK250" s="1">
        <v>0</v>
      </c>
      <c r="ML250" s="1">
        <v>0</v>
      </c>
      <c r="MM250" s="8">
        <v>0</v>
      </c>
      <c r="MN250" s="8">
        <f t="shared" si="149"/>
        <v>0</v>
      </c>
      <c r="MO250" s="1">
        <v>1</v>
      </c>
      <c r="MP250" s="1">
        <v>0</v>
      </c>
      <c r="MQ250" s="1">
        <v>1</v>
      </c>
      <c r="MR250" s="1">
        <v>0</v>
      </c>
      <c r="MS250" s="1">
        <v>1</v>
      </c>
      <c r="MT250" s="1">
        <v>1</v>
      </c>
      <c r="MU250" s="1">
        <v>1</v>
      </c>
      <c r="MV250" s="1">
        <v>1</v>
      </c>
      <c r="MW250" s="1">
        <v>0</v>
      </c>
      <c r="MX250" s="1">
        <v>0</v>
      </c>
      <c r="MY250" s="1">
        <v>0</v>
      </c>
      <c r="MZ250" s="8">
        <v>0</v>
      </c>
      <c r="NA250" s="8">
        <f t="shared" si="150"/>
        <v>6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L250" s="1">
        <v>0</v>
      </c>
      <c r="NM250" s="8">
        <v>0</v>
      </c>
      <c r="NN250" s="8">
        <f t="shared" si="151"/>
        <v>0</v>
      </c>
      <c r="NO250" s="1">
        <v>0</v>
      </c>
      <c r="NP250" s="1">
        <v>0</v>
      </c>
      <c r="NQ250" s="1">
        <v>0</v>
      </c>
      <c r="NR250" s="1">
        <v>0</v>
      </c>
      <c r="NS250" s="1">
        <v>1</v>
      </c>
      <c r="NT250" s="1">
        <v>0</v>
      </c>
      <c r="NU250" s="1">
        <v>0</v>
      </c>
      <c r="NV250" s="1">
        <v>0</v>
      </c>
      <c r="NW250" s="1">
        <v>0</v>
      </c>
      <c r="NX250" s="1">
        <v>0</v>
      </c>
      <c r="NY250" s="1">
        <v>0</v>
      </c>
      <c r="NZ250" s="8">
        <v>0</v>
      </c>
      <c r="OA250" s="8">
        <f t="shared" si="152"/>
        <v>1</v>
      </c>
    </row>
    <row r="251" spans="1:391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23"/>
        <v>5.9957044980216061</v>
      </c>
      <c r="L251" s="6">
        <v>40</v>
      </c>
      <c r="M251" s="1">
        <v>96</v>
      </c>
      <c r="N251" s="1">
        <v>126</v>
      </c>
      <c r="O251" s="1">
        <v>84</v>
      </c>
      <c r="P251" s="1">
        <v>118</v>
      </c>
      <c r="Q251" s="1">
        <v>152</v>
      </c>
      <c r="R251" s="1">
        <v>78</v>
      </c>
      <c r="S251" s="1">
        <v>121</v>
      </c>
      <c r="T251" s="1">
        <v>70</v>
      </c>
      <c r="U251" s="1">
        <v>33</v>
      </c>
      <c r="V251" s="1">
        <v>28</v>
      </c>
      <c r="W251" s="8">
        <v>0</v>
      </c>
      <c r="X251" s="32">
        <f t="shared" si="124"/>
        <v>946</v>
      </c>
      <c r="Y251" s="6">
        <v>18</v>
      </c>
      <c r="Z251" s="1">
        <v>13</v>
      </c>
      <c r="AA251" s="1">
        <v>11</v>
      </c>
      <c r="AB251" s="1">
        <v>5</v>
      </c>
      <c r="AC251" s="1">
        <v>1</v>
      </c>
      <c r="AD251" s="1">
        <v>2</v>
      </c>
      <c r="AE251" s="1">
        <v>3</v>
      </c>
      <c r="AF251" s="1">
        <v>0</v>
      </c>
      <c r="AG251" s="1">
        <v>0</v>
      </c>
      <c r="AH251" s="1">
        <v>0</v>
      </c>
      <c r="AI251" s="1">
        <v>4</v>
      </c>
      <c r="AJ251" s="8">
        <v>0</v>
      </c>
      <c r="AK251" s="32">
        <f t="shared" si="125"/>
        <v>57</v>
      </c>
      <c r="AL251" s="6">
        <v>10</v>
      </c>
      <c r="AM251" s="1">
        <v>4</v>
      </c>
      <c r="AN251" s="1">
        <v>5</v>
      </c>
      <c r="AO251" s="1">
        <v>5</v>
      </c>
      <c r="AP251" s="1">
        <v>6</v>
      </c>
      <c r="AQ251" s="1">
        <v>2</v>
      </c>
      <c r="AR251" s="1">
        <v>1</v>
      </c>
      <c r="AS251" s="1">
        <v>2</v>
      </c>
      <c r="AT251" s="1">
        <v>0</v>
      </c>
      <c r="AU251" s="1">
        <v>1</v>
      </c>
      <c r="AV251" s="1">
        <v>0</v>
      </c>
      <c r="AW251" s="1">
        <v>1</v>
      </c>
      <c r="AX251" s="1">
        <v>1</v>
      </c>
      <c r="AY251" s="1">
        <v>1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1</v>
      </c>
      <c r="BG251" s="1">
        <v>1</v>
      </c>
      <c r="BH251" s="1">
        <v>0</v>
      </c>
      <c r="BI251" s="1">
        <v>0</v>
      </c>
      <c r="BJ251" s="32">
        <f t="shared" si="126"/>
        <v>24</v>
      </c>
      <c r="BK251" s="32">
        <f t="shared" si="127"/>
        <v>17</v>
      </c>
      <c r="BL251" s="6">
        <v>3</v>
      </c>
      <c r="BM251" s="1">
        <v>1</v>
      </c>
      <c r="BN251" s="1">
        <v>1</v>
      </c>
      <c r="BO251" s="1">
        <v>2</v>
      </c>
      <c r="BP251" s="1">
        <v>0</v>
      </c>
      <c r="BQ251" s="1">
        <v>1</v>
      </c>
      <c r="BR251" s="1">
        <v>1</v>
      </c>
      <c r="BS251" s="1">
        <v>1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1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1</v>
      </c>
      <c r="CG251" s="1">
        <v>0</v>
      </c>
      <c r="CH251" s="1">
        <v>0</v>
      </c>
      <c r="CI251" s="1">
        <v>0</v>
      </c>
      <c r="CJ251" s="32">
        <f t="shared" si="128"/>
        <v>6</v>
      </c>
      <c r="CK251" s="32">
        <f t="shared" si="129"/>
        <v>6</v>
      </c>
      <c r="CL251" s="6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2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1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1</v>
      </c>
      <c r="DG251" s="1">
        <v>0</v>
      </c>
      <c r="DH251" s="1">
        <v>0</v>
      </c>
      <c r="DI251" s="1">
        <v>0</v>
      </c>
      <c r="DJ251" s="32">
        <f t="shared" si="130"/>
        <v>1</v>
      </c>
      <c r="DK251" s="32">
        <f t="shared" si="131"/>
        <v>3</v>
      </c>
      <c r="DL251" s="6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8">
        <v>0</v>
      </c>
      <c r="DX251" s="32">
        <f t="shared" si="132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8">
        <v>0</v>
      </c>
      <c r="EK251" s="32">
        <f t="shared" si="133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1">
        <v>0</v>
      </c>
      <c r="EX251" s="32">
        <f t="shared" si="134"/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36">
        <f t="shared" si="135"/>
        <v>0</v>
      </c>
      <c r="FL251" s="15">
        <f t="shared" si="120"/>
        <v>0</v>
      </c>
      <c r="FM251" s="10">
        <f t="shared" si="121"/>
        <v>5.9957044980216061</v>
      </c>
      <c r="FN251" s="11">
        <f t="shared" si="122"/>
        <v>0</v>
      </c>
      <c r="FO251" s="6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8">
        <v>0</v>
      </c>
      <c r="GA251" s="32">
        <f t="shared" si="136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8">
        <v>0</v>
      </c>
      <c r="GN251" s="32">
        <f t="shared" si="137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Y251" s="1">
        <v>0</v>
      </c>
      <c r="GZ251" s="8">
        <v>0</v>
      </c>
      <c r="HA251" s="32">
        <f t="shared" si="138"/>
        <v>0</v>
      </c>
      <c r="HB251" s="1">
        <v>0</v>
      </c>
      <c r="HC251" s="1">
        <v>0</v>
      </c>
      <c r="HD251" s="1">
        <v>0</v>
      </c>
      <c r="HE251" s="1">
        <v>0</v>
      </c>
      <c r="HF251" s="1">
        <v>0</v>
      </c>
      <c r="HG251" s="1">
        <v>0</v>
      </c>
      <c r="HH251" s="1">
        <v>0</v>
      </c>
      <c r="HI251" s="1">
        <v>0</v>
      </c>
      <c r="HJ251" s="1">
        <v>0</v>
      </c>
      <c r="HK251" s="1">
        <v>0</v>
      </c>
      <c r="HL251" s="1">
        <v>0</v>
      </c>
      <c r="HM251" s="8">
        <v>0</v>
      </c>
      <c r="HN251" s="36">
        <f t="shared" si="139"/>
        <v>0</v>
      </c>
      <c r="HO251" s="1">
        <v>0</v>
      </c>
      <c r="HP251" s="1">
        <v>0</v>
      </c>
      <c r="HQ251" s="1">
        <v>1</v>
      </c>
      <c r="HR251" s="1">
        <v>0</v>
      </c>
      <c r="HS251" s="1">
        <v>0</v>
      </c>
      <c r="HT251" s="1">
        <v>3</v>
      </c>
      <c r="HU251" s="1">
        <v>0</v>
      </c>
      <c r="HV251" s="1">
        <v>0</v>
      </c>
      <c r="HW251" s="1">
        <v>0</v>
      </c>
      <c r="HX251" s="1">
        <v>0</v>
      </c>
      <c r="HY251" s="1">
        <v>0</v>
      </c>
      <c r="HZ251" s="8">
        <v>0</v>
      </c>
      <c r="IA251" s="8">
        <f t="shared" si="140"/>
        <v>4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K251" s="1">
        <v>0</v>
      </c>
      <c r="IL251" s="1">
        <v>0</v>
      </c>
      <c r="IM251" s="8">
        <v>0</v>
      </c>
      <c r="IN251" s="8">
        <f t="shared" si="141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7</v>
      </c>
      <c r="IW251" s="1">
        <v>0</v>
      </c>
      <c r="IX251" s="1">
        <v>0</v>
      </c>
      <c r="IY251" s="1">
        <v>0</v>
      </c>
      <c r="IZ251" s="8">
        <v>0</v>
      </c>
      <c r="JA251" s="8">
        <f t="shared" si="142"/>
        <v>7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J251" s="1">
        <v>0</v>
      </c>
      <c r="JK251" s="1">
        <v>0</v>
      </c>
      <c r="JL251" s="1">
        <v>0</v>
      </c>
      <c r="JM251" s="8">
        <v>0</v>
      </c>
      <c r="JN251" s="8">
        <f t="shared" si="143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X251" s="1">
        <v>0</v>
      </c>
      <c r="JY251" s="1">
        <v>0</v>
      </c>
      <c r="JZ251" s="8">
        <v>0</v>
      </c>
      <c r="KA251" s="8">
        <f t="shared" si="144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L251" s="1">
        <v>0</v>
      </c>
      <c r="KM251" s="8">
        <v>0</v>
      </c>
      <c r="KN251" s="8">
        <f t="shared" si="145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Y251" s="1">
        <v>0</v>
      </c>
      <c r="KZ251" s="8">
        <v>0</v>
      </c>
      <c r="LA251" s="8">
        <f t="shared" si="146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L251" s="1">
        <v>0</v>
      </c>
      <c r="LM251" s="8">
        <v>0</v>
      </c>
      <c r="LN251" s="8">
        <f t="shared" si="147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Y251" s="1">
        <v>0</v>
      </c>
      <c r="LZ251" s="8">
        <v>0</v>
      </c>
      <c r="MA251" s="8">
        <f t="shared" si="148"/>
        <v>0</v>
      </c>
      <c r="MB251" s="1">
        <v>0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L251" s="1">
        <v>0</v>
      </c>
      <c r="MM251" s="8">
        <v>0</v>
      </c>
      <c r="MN251" s="8">
        <f t="shared" si="149"/>
        <v>0</v>
      </c>
      <c r="MO251" s="1">
        <v>0</v>
      </c>
      <c r="MP251" s="1">
        <v>0</v>
      </c>
      <c r="MQ251" s="1">
        <v>0</v>
      </c>
      <c r="MR251" s="1">
        <v>1</v>
      </c>
      <c r="MS251" s="1">
        <v>0</v>
      </c>
      <c r="MT251" s="1">
        <v>1</v>
      </c>
      <c r="MU251" s="1">
        <v>1</v>
      </c>
      <c r="MV251" s="1">
        <v>0</v>
      </c>
      <c r="MW251" s="1">
        <v>0</v>
      </c>
      <c r="MX251" s="1">
        <v>0</v>
      </c>
      <c r="MY251" s="1">
        <v>0</v>
      </c>
      <c r="MZ251" s="8">
        <v>0</v>
      </c>
      <c r="NA251" s="8">
        <f t="shared" si="150"/>
        <v>3</v>
      </c>
      <c r="NB251" s="1">
        <v>0</v>
      </c>
      <c r="NC251" s="1">
        <v>0</v>
      </c>
      <c r="ND251" s="1">
        <v>1</v>
      </c>
      <c r="NE251" s="1">
        <v>0</v>
      </c>
      <c r="NF251" s="1">
        <v>0</v>
      </c>
      <c r="NG251" s="1">
        <v>0</v>
      </c>
      <c r="NH251" s="1">
        <v>1</v>
      </c>
      <c r="NI251" s="1">
        <v>0</v>
      </c>
      <c r="NJ251" s="1">
        <v>0</v>
      </c>
      <c r="NK251" s="1">
        <v>0</v>
      </c>
      <c r="NL251" s="1">
        <v>0</v>
      </c>
      <c r="NM251" s="8">
        <v>0</v>
      </c>
      <c r="NN251" s="8">
        <f t="shared" si="151"/>
        <v>2</v>
      </c>
      <c r="NO251" s="1">
        <v>0</v>
      </c>
      <c r="NP251" s="1">
        <v>0</v>
      </c>
      <c r="NQ251" s="1">
        <v>0</v>
      </c>
      <c r="NR251" s="1">
        <v>0</v>
      </c>
      <c r="NS251" s="1">
        <v>0</v>
      </c>
      <c r="NT251" s="1">
        <v>0</v>
      </c>
      <c r="NU251" s="1">
        <v>0</v>
      </c>
      <c r="NV251" s="1">
        <v>0</v>
      </c>
      <c r="NW251" s="1">
        <v>0</v>
      </c>
      <c r="NX251" s="1">
        <v>0</v>
      </c>
      <c r="NY251" s="1">
        <v>0</v>
      </c>
      <c r="NZ251" s="8">
        <v>0</v>
      </c>
      <c r="OA251" s="8">
        <f t="shared" si="152"/>
        <v>0</v>
      </c>
    </row>
    <row r="252" spans="1:391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23"/>
        <v>6.5904136439695655</v>
      </c>
      <c r="L252" s="6">
        <v>174</v>
      </c>
      <c r="M252" s="1">
        <v>159</v>
      </c>
      <c r="N252" s="1">
        <v>247</v>
      </c>
      <c r="O252" s="1">
        <v>375</v>
      </c>
      <c r="P252" s="1">
        <v>24</v>
      </c>
      <c r="Q252" s="1">
        <v>540</v>
      </c>
      <c r="R252" s="1">
        <v>109</v>
      </c>
      <c r="S252" s="1">
        <v>555</v>
      </c>
      <c r="T252" s="1">
        <v>217</v>
      </c>
      <c r="U252" s="1">
        <v>116</v>
      </c>
      <c r="V252" s="1">
        <v>347</v>
      </c>
      <c r="W252" s="8">
        <v>138</v>
      </c>
      <c r="X252" s="32">
        <f t="shared" si="124"/>
        <v>3001</v>
      </c>
      <c r="Y252" s="6">
        <v>41</v>
      </c>
      <c r="Z252" s="1">
        <v>6</v>
      </c>
      <c r="AA252" s="1">
        <v>19</v>
      </c>
      <c r="AB252" s="1">
        <v>9</v>
      </c>
      <c r="AC252" s="1">
        <v>0</v>
      </c>
      <c r="AD252" s="1">
        <v>19</v>
      </c>
      <c r="AE252" s="1">
        <v>2</v>
      </c>
      <c r="AF252" s="1">
        <v>33</v>
      </c>
      <c r="AG252" s="1">
        <v>7</v>
      </c>
      <c r="AH252" s="1">
        <v>4</v>
      </c>
      <c r="AI252" s="1">
        <v>5</v>
      </c>
      <c r="AJ252" s="8">
        <v>1</v>
      </c>
      <c r="AK252" s="32">
        <f t="shared" si="125"/>
        <v>146</v>
      </c>
      <c r="AL252" s="6">
        <v>16</v>
      </c>
      <c r="AM252" s="1">
        <v>12</v>
      </c>
      <c r="AN252" s="1">
        <v>1</v>
      </c>
      <c r="AO252" s="1">
        <v>2</v>
      </c>
      <c r="AP252" s="1">
        <v>4</v>
      </c>
      <c r="AQ252" s="1">
        <v>6</v>
      </c>
      <c r="AR252" s="1">
        <v>3</v>
      </c>
      <c r="AS252" s="1">
        <v>2</v>
      </c>
      <c r="AT252" s="1">
        <v>0</v>
      </c>
      <c r="AU252" s="1">
        <v>0</v>
      </c>
      <c r="AV252" s="1">
        <v>7</v>
      </c>
      <c r="AW252" s="1">
        <v>4</v>
      </c>
      <c r="AX252" s="1">
        <v>0</v>
      </c>
      <c r="AY252" s="1">
        <v>1</v>
      </c>
      <c r="AZ252" s="1">
        <v>9</v>
      </c>
      <c r="BA252" s="1">
        <v>6</v>
      </c>
      <c r="BB252" s="1">
        <v>3</v>
      </c>
      <c r="BC252" s="1">
        <v>1</v>
      </c>
      <c r="BD252" s="1">
        <v>0</v>
      </c>
      <c r="BE252" s="1">
        <v>1</v>
      </c>
      <c r="BF252" s="1">
        <v>1</v>
      </c>
      <c r="BG252" s="1">
        <v>3</v>
      </c>
      <c r="BH252" s="1">
        <v>1</v>
      </c>
      <c r="BI252" s="1">
        <v>0</v>
      </c>
      <c r="BJ252" s="32">
        <f t="shared" si="126"/>
        <v>45</v>
      </c>
      <c r="BK252" s="32">
        <f t="shared" si="127"/>
        <v>38</v>
      </c>
      <c r="BL252" s="6">
        <v>3</v>
      </c>
      <c r="BM252" s="1">
        <v>8</v>
      </c>
      <c r="BN252" s="1">
        <v>1</v>
      </c>
      <c r="BO252" s="1">
        <v>1</v>
      </c>
      <c r="BP252" s="1">
        <v>3</v>
      </c>
      <c r="BQ252" s="1">
        <v>5</v>
      </c>
      <c r="BR252" s="1">
        <v>2</v>
      </c>
      <c r="BS252" s="1">
        <v>1</v>
      </c>
      <c r="BT252" s="1">
        <v>0</v>
      </c>
      <c r="BU252" s="1">
        <v>0</v>
      </c>
      <c r="BV252" s="1">
        <v>2</v>
      </c>
      <c r="BW252" s="1">
        <v>4</v>
      </c>
      <c r="BX252" s="1">
        <v>1</v>
      </c>
      <c r="BY252" s="1">
        <v>0</v>
      </c>
      <c r="BZ252" s="1">
        <v>7</v>
      </c>
      <c r="CA252" s="1">
        <v>5</v>
      </c>
      <c r="CB252" s="1">
        <v>2</v>
      </c>
      <c r="CC252" s="1">
        <v>0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I252" s="1">
        <v>0</v>
      </c>
      <c r="CJ252" s="32">
        <f t="shared" si="128"/>
        <v>21</v>
      </c>
      <c r="CK252" s="32">
        <f t="shared" si="129"/>
        <v>25</v>
      </c>
      <c r="CL252" s="6">
        <v>2</v>
      </c>
      <c r="CM252" s="1">
        <v>0</v>
      </c>
      <c r="CN252" s="1">
        <v>1</v>
      </c>
      <c r="CO252" s="1">
        <v>0</v>
      </c>
      <c r="CP252" s="1">
        <v>1</v>
      </c>
      <c r="CQ252" s="1">
        <v>0</v>
      </c>
      <c r="CR252" s="1">
        <v>1</v>
      </c>
      <c r="CS252" s="1">
        <v>0</v>
      </c>
      <c r="CT252" s="1">
        <v>0</v>
      </c>
      <c r="CU252" s="1">
        <v>0</v>
      </c>
      <c r="CV252" s="1">
        <v>1</v>
      </c>
      <c r="CW252" s="1">
        <v>1</v>
      </c>
      <c r="CX252" s="1">
        <v>0</v>
      </c>
      <c r="CY252" s="1">
        <v>0</v>
      </c>
      <c r="CZ252" s="1">
        <v>3</v>
      </c>
      <c r="DA252" s="1">
        <v>3</v>
      </c>
      <c r="DB252" s="1">
        <v>0</v>
      </c>
      <c r="DC252" s="1">
        <v>1</v>
      </c>
      <c r="DD252" s="1">
        <v>1</v>
      </c>
      <c r="DE252" s="1">
        <v>1</v>
      </c>
      <c r="DF252" s="1">
        <v>0</v>
      </c>
      <c r="DG252" s="1">
        <v>1</v>
      </c>
      <c r="DH252" s="1">
        <v>0</v>
      </c>
      <c r="DI252" s="1">
        <v>0</v>
      </c>
      <c r="DJ252" s="32">
        <f t="shared" si="130"/>
        <v>10</v>
      </c>
      <c r="DK252" s="32">
        <f t="shared" si="131"/>
        <v>7</v>
      </c>
      <c r="DL252" s="6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8">
        <v>0</v>
      </c>
      <c r="DX252" s="32">
        <f t="shared" si="132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8">
        <v>0</v>
      </c>
      <c r="EK252" s="32">
        <f t="shared" si="133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32">
        <f t="shared" si="134"/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36">
        <f t="shared" si="135"/>
        <v>0</v>
      </c>
      <c r="FL252" s="15">
        <f t="shared" si="120"/>
        <v>0</v>
      </c>
      <c r="FM252" s="10">
        <f t="shared" si="121"/>
        <v>6.5904136439695655</v>
      </c>
      <c r="FN252" s="11">
        <f t="shared" si="122"/>
        <v>0</v>
      </c>
      <c r="FO252" s="6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8">
        <v>0</v>
      </c>
      <c r="GA252" s="32">
        <f t="shared" si="136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8">
        <v>0</v>
      </c>
      <c r="GN252" s="32">
        <f t="shared" si="137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Y252" s="1">
        <v>0</v>
      </c>
      <c r="GZ252" s="8">
        <v>0</v>
      </c>
      <c r="HA252" s="32">
        <f t="shared" si="138"/>
        <v>0</v>
      </c>
      <c r="HB252" s="1">
        <v>0</v>
      </c>
      <c r="HC252" s="1">
        <v>0</v>
      </c>
      <c r="HD252" s="1">
        <v>0</v>
      </c>
      <c r="HE252" s="1">
        <v>0</v>
      </c>
      <c r="HF252" s="1">
        <v>0</v>
      </c>
      <c r="HG252" s="1">
        <v>0</v>
      </c>
      <c r="HH252" s="1">
        <v>0</v>
      </c>
      <c r="HI252" s="1">
        <v>0</v>
      </c>
      <c r="HJ252" s="1">
        <v>0</v>
      </c>
      <c r="HK252" s="1">
        <v>0</v>
      </c>
      <c r="HL252" s="1">
        <v>0</v>
      </c>
      <c r="HM252" s="8">
        <v>0</v>
      </c>
      <c r="HN252" s="36">
        <f t="shared" si="139"/>
        <v>0</v>
      </c>
      <c r="HO252" s="1">
        <v>9</v>
      </c>
      <c r="HP252" s="1">
        <v>1</v>
      </c>
      <c r="HQ252" s="1">
        <v>2</v>
      </c>
      <c r="HR252" s="1">
        <v>5</v>
      </c>
      <c r="HS252" s="1">
        <v>0</v>
      </c>
      <c r="HT252" s="1">
        <v>11</v>
      </c>
      <c r="HU252" s="1">
        <v>0</v>
      </c>
      <c r="HV252" s="1">
        <v>1</v>
      </c>
      <c r="HW252" s="1">
        <v>0</v>
      </c>
      <c r="HX252" s="1">
        <v>4</v>
      </c>
      <c r="HY252" s="1">
        <v>10</v>
      </c>
      <c r="HZ252" s="8">
        <v>0</v>
      </c>
      <c r="IA252" s="8">
        <f t="shared" si="140"/>
        <v>43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K252" s="1">
        <v>0</v>
      </c>
      <c r="IL252" s="1">
        <v>0</v>
      </c>
      <c r="IM252" s="8">
        <v>0</v>
      </c>
      <c r="IN252" s="8">
        <f t="shared" si="141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X252" s="1">
        <v>0</v>
      </c>
      <c r="IY252" s="1">
        <v>0</v>
      </c>
      <c r="IZ252" s="8">
        <v>0</v>
      </c>
      <c r="JA252" s="8">
        <f t="shared" si="142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K252" s="1">
        <v>0</v>
      </c>
      <c r="JL252" s="1">
        <v>0</v>
      </c>
      <c r="JM252" s="8">
        <v>0</v>
      </c>
      <c r="JN252" s="8">
        <f t="shared" si="143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X252" s="1">
        <v>0</v>
      </c>
      <c r="JY252" s="1">
        <v>0</v>
      </c>
      <c r="JZ252" s="8">
        <v>0</v>
      </c>
      <c r="KA252" s="8">
        <f t="shared" si="144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1">
        <v>0</v>
      </c>
      <c r="KM252" s="8">
        <v>0</v>
      </c>
      <c r="KN252" s="8">
        <f t="shared" si="145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Y252" s="1">
        <v>0</v>
      </c>
      <c r="KZ252" s="8">
        <v>0</v>
      </c>
      <c r="LA252" s="8">
        <f t="shared" si="146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1">
        <v>0</v>
      </c>
      <c r="LM252" s="8">
        <v>0</v>
      </c>
      <c r="LN252" s="8">
        <f t="shared" si="147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Y252" s="1">
        <v>0</v>
      </c>
      <c r="LZ252" s="8">
        <v>0</v>
      </c>
      <c r="MA252" s="8">
        <f t="shared" si="148"/>
        <v>0</v>
      </c>
      <c r="MB252" s="1">
        <v>0</v>
      </c>
      <c r="MC252" s="1">
        <v>0</v>
      </c>
      <c r="MD252" s="1">
        <v>0</v>
      </c>
      <c r="ME252" s="1">
        <v>0</v>
      </c>
      <c r="MF252" s="1">
        <v>0</v>
      </c>
      <c r="MG252" s="1">
        <v>0</v>
      </c>
      <c r="MH252" s="1">
        <v>0</v>
      </c>
      <c r="MI252" s="1">
        <v>0</v>
      </c>
      <c r="MJ252" s="1">
        <v>0</v>
      </c>
      <c r="MK252" s="1">
        <v>0</v>
      </c>
      <c r="ML252" s="1">
        <v>0</v>
      </c>
      <c r="MM252" s="8">
        <v>0</v>
      </c>
      <c r="MN252" s="8">
        <f t="shared" si="149"/>
        <v>0</v>
      </c>
      <c r="MO252" s="1">
        <v>8</v>
      </c>
      <c r="MP252" s="1">
        <v>2</v>
      </c>
      <c r="MQ252" s="1">
        <v>0</v>
      </c>
      <c r="MR252" s="1">
        <v>1</v>
      </c>
      <c r="MS252" s="1">
        <v>1</v>
      </c>
      <c r="MT252" s="1">
        <v>1</v>
      </c>
      <c r="MU252" s="1">
        <v>1</v>
      </c>
      <c r="MV252" s="1">
        <v>4</v>
      </c>
      <c r="MW252" s="1">
        <v>0</v>
      </c>
      <c r="MX252" s="1">
        <v>0</v>
      </c>
      <c r="MY252" s="1">
        <v>0</v>
      </c>
      <c r="MZ252" s="8">
        <v>2</v>
      </c>
      <c r="NA252" s="8">
        <f t="shared" si="150"/>
        <v>20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1</v>
      </c>
      <c r="NI252" s="1">
        <v>0</v>
      </c>
      <c r="NJ252" s="1">
        <v>1</v>
      </c>
      <c r="NK252" s="1">
        <v>0</v>
      </c>
      <c r="NL252" s="1">
        <v>0</v>
      </c>
      <c r="NM252" s="8">
        <v>0</v>
      </c>
      <c r="NN252" s="8">
        <f t="shared" si="151"/>
        <v>2</v>
      </c>
      <c r="NO252" s="1">
        <v>0</v>
      </c>
      <c r="NP252" s="1">
        <v>0</v>
      </c>
      <c r="NQ252" s="1">
        <v>0</v>
      </c>
      <c r="NR252" s="1">
        <v>0</v>
      </c>
      <c r="NS252" s="1">
        <v>0</v>
      </c>
      <c r="NT252" s="1">
        <v>0</v>
      </c>
      <c r="NU252" s="1">
        <v>0</v>
      </c>
      <c r="NV252" s="1">
        <v>0</v>
      </c>
      <c r="NW252" s="1">
        <v>0</v>
      </c>
      <c r="NX252" s="1">
        <v>0</v>
      </c>
      <c r="NY252" s="1">
        <v>0</v>
      </c>
      <c r="NZ252" s="8">
        <v>0</v>
      </c>
      <c r="OA252" s="8">
        <f t="shared" si="152"/>
        <v>0</v>
      </c>
    </row>
    <row r="253" spans="1:391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23"/>
        <v>5.6162388759761663</v>
      </c>
      <c r="L253" s="6">
        <v>112</v>
      </c>
      <c r="M253" s="1">
        <v>95</v>
      </c>
      <c r="N253" s="1">
        <v>246</v>
      </c>
      <c r="O253" s="1">
        <v>357</v>
      </c>
      <c r="P253" s="1">
        <v>122</v>
      </c>
      <c r="Q253" s="1">
        <v>374</v>
      </c>
      <c r="R253" s="1">
        <v>203</v>
      </c>
      <c r="S253" s="1">
        <v>119</v>
      </c>
      <c r="T253" s="1">
        <v>184</v>
      </c>
      <c r="U253" s="1">
        <v>263</v>
      </c>
      <c r="V253" s="1">
        <v>494</v>
      </c>
      <c r="W253" s="8">
        <v>76</v>
      </c>
      <c r="X253" s="32">
        <f t="shared" si="124"/>
        <v>2645</v>
      </c>
      <c r="Y253" s="6">
        <v>33</v>
      </c>
      <c r="Z253" s="1">
        <v>11</v>
      </c>
      <c r="AA253" s="1">
        <v>21</v>
      </c>
      <c r="AB253" s="1">
        <v>27</v>
      </c>
      <c r="AC253" s="1">
        <v>0</v>
      </c>
      <c r="AD253" s="1">
        <v>16</v>
      </c>
      <c r="AE253" s="1">
        <v>6</v>
      </c>
      <c r="AF253" s="1">
        <v>4</v>
      </c>
      <c r="AG253" s="1">
        <v>2</v>
      </c>
      <c r="AH253" s="1">
        <v>3</v>
      </c>
      <c r="AI253" s="1">
        <v>3</v>
      </c>
      <c r="AJ253" s="8">
        <v>1</v>
      </c>
      <c r="AK253" s="32">
        <f t="shared" si="125"/>
        <v>127</v>
      </c>
      <c r="AL253" s="6">
        <v>10</v>
      </c>
      <c r="AM253" s="1">
        <v>16</v>
      </c>
      <c r="AN253" s="1">
        <v>5</v>
      </c>
      <c r="AO253" s="1">
        <v>5</v>
      </c>
      <c r="AP253" s="1">
        <v>7</v>
      </c>
      <c r="AQ253" s="1">
        <v>5</v>
      </c>
      <c r="AR253" s="1">
        <v>8</v>
      </c>
      <c r="AS253" s="1">
        <v>6</v>
      </c>
      <c r="AT253" s="1">
        <v>0</v>
      </c>
      <c r="AU253" s="1">
        <v>0</v>
      </c>
      <c r="AV253" s="1">
        <v>6</v>
      </c>
      <c r="AW253" s="1">
        <v>4</v>
      </c>
      <c r="AX253" s="1">
        <v>1</v>
      </c>
      <c r="AY253" s="1">
        <v>3</v>
      </c>
      <c r="AZ253" s="1">
        <v>1</v>
      </c>
      <c r="BA253" s="1">
        <v>1</v>
      </c>
      <c r="BB253" s="1">
        <v>1</v>
      </c>
      <c r="BC253" s="1">
        <v>0</v>
      </c>
      <c r="BD253" s="1">
        <v>2</v>
      </c>
      <c r="BE253" s="1">
        <v>0</v>
      </c>
      <c r="BF253" s="1">
        <v>1</v>
      </c>
      <c r="BG253" s="1">
        <v>2</v>
      </c>
      <c r="BH253" s="1">
        <v>0</v>
      </c>
      <c r="BI253" s="1">
        <v>1</v>
      </c>
      <c r="BJ253" s="32">
        <f t="shared" si="126"/>
        <v>42</v>
      </c>
      <c r="BK253" s="32">
        <f t="shared" si="127"/>
        <v>43</v>
      </c>
      <c r="BL253" s="6">
        <v>4</v>
      </c>
      <c r="BM253" s="1">
        <v>3</v>
      </c>
      <c r="BN253" s="1">
        <v>0</v>
      </c>
      <c r="BO253" s="1">
        <v>0</v>
      </c>
      <c r="BP253" s="1">
        <v>3</v>
      </c>
      <c r="BQ253" s="1">
        <v>4</v>
      </c>
      <c r="BR253" s="1">
        <v>6</v>
      </c>
      <c r="BS253" s="1">
        <v>4</v>
      </c>
      <c r="BT253" s="1">
        <v>0</v>
      </c>
      <c r="BU253" s="1">
        <v>0</v>
      </c>
      <c r="BV253" s="1">
        <v>1</v>
      </c>
      <c r="BW253" s="1">
        <v>2</v>
      </c>
      <c r="BX253" s="1">
        <v>0</v>
      </c>
      <c r="BY253" s="1">
        <v>0</v>
      </c>
      <c r="BZ253" s="1">
        <v>2</v>
      </c>
      <c r="CA253" s="1">
        <v>0</v>
      </c>
      <c r="CB253" s="1">
        <v>0</v>
      </c>
      <c r="CC253" s="1">
        <v>1</v>
      </c>
      <c r="CD253" s="1">
        <v>1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32">
        <f t="shared" si="128"/>
        <v>17</v>
      </c>
      <c r="CK253" s="32">
        <f t="shared" si="129"/>
        <v>14</v>
      </c>
      <c r="CL253" s="6">
        <v>0</v>
      </c>
      <c r="CM253" s="1">
        <v>0</v>
      </c>
      <c r="CN253" s="1">
        <v>0</v>
      </c>
      <c r="CO253" s="1">
        <v>1</v>
      </c>
      <c r="CP253" s="1">
        <v>0</v>
      </c>
      <c r="CQ253" s="1">
        <v>2</v>
      </c>
      <c r="CR253" s="1">
        <v>2</v>
      </c>
      <c r="CS253" s="1">
        <v>1</v>
      </c>
      <c r="CT253" s="1">
        <v>0</v>
      </c>
      <c r="CU253" s="1">
        <v>0</v>
      </c>
      <c r="CV253" s="1">
        <v>2</v>
      </c>
      <c r="CW253" s="1">
        <v>1</v>
      </c>
      <c r="CX253" s="1">
        <v>1</v>
      </c>
      <c r="CY253" s="1">
        <v>1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32">
        <f t="shared" si="130"/>
        <v>5</v>
      </c>
      <c r="DK253" s="32">
        <f t="shared" si="131"/>
        <v>6</v>
      </c>
      <c r="DL253" s="6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8">
        <v>0</v>
      </c>
      <c r="DX253" s="32">
        <f t="shared" si="132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8">
        <v>0</v>
      </c>
      <c r="EK253" s="32">
        <f t="shared" si="133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32">
        <f t="shared" si="134"/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36">
        <f t="shared" si="135"/>
        <v>0</v>
      </c>
      <c r="FL253" s="15">
        <f t="shared" si="120"/>
        <v>0</v>
      </c>
      <c r="FM253" s="10">
        <f t="shared" si="121"/>
        <v>5.6162388759761663</v>
      </c>
      <c r="FN253" s="11">
        <f t="shared" si="122"/>
        <v>0</v>
      </c>
      <c r="FO253" s="6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8">
        <v>0</v>
      </c>
      <c r="GA253" s="32">
        <f t="shared" si="136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8">
        <v>0</v>
      </c>
      <c r="GN253" s="32">
        <f t="shared" si="137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1">
        <v>0</v>
      </c>
      <c r="GZ253" s="8">
        <v>0</v>
      </c>
      <c r="HA253" s="32">
        <f t="shared" si="138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L253" s="1">
        <v>0</v>
      </c>
      <c r="HM253" s="8">
        <v>0</v>
      </c>
      <c r="HN253" s="36">
        <f t="shared" si="139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4</v>
      </c>
      <c r="HV253" s="1">
        <v>1</v>
      </c>
      <c r="HW253" s="1">
        <v>0</v>
      </c>
      <c r="HX253" s="1">
        <v>0</v>
      </c>
      <c r="HY253" s="1">
        <v>14</v>
      </c>
      <c r="HZ253" s="8">
        <v>0</v>
      </c>
      <c r="IA253" s="8">
        <f t="shared" si="140"/>
        <v>19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K253" s="1">
        <v>0</v>
      </c>
      <c r="IL253" s="1">
        <v>0</v>
      </c>
      <c r="IM253" s="8">
        <v>0</v>
      </c>
      <c r="IN253" s="8">
        <f t="shared" si="141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X253" s="1">
        <v>0</v>
      </c>
      <c r="IY253" s="1">
        <v>0</v>
      </c>
      <c r="IZ253" s="8">
        <v>0</v>
      </c>
      <c r="JA253" s="8">
        <f t="shared" si="142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J253" s="1">
        <v>0</v>
      </c>
      <c r="JK253" s="1">
        <v>0</v>
      </c>
      <c r="JL253" s="1">
        <v>0</v>
      </c>
      <c r="JM253" s="8">
        <v>0</v>
      </c>
      <c r="JN253" s="8">
        <f t="shared" si="143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X253" s="1">
        <v>0</v>
      </c>
      <c r="JY253" s="1">
        <v>0</v>
      </c>
      <c r="JZ253" s="8">
        <v>0</v>
      </c>
      <c r="KA253" s="8">
        <f t="shared" si="144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L253" s="1">
        <v>0</v>
      </c>
      <c r="KM253" s="8">
        <v>0</v>
      </c>
      <c r="KN253" s="8">
        <f t="shared" si="145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Y253" s="1">
        <v>0</v>
      </c>
      <c r="KZ253" s="8">
        <v>0</v>
      </c>
      <c r="LA253" s="8">
        <f t="shared" si="146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L253" s="1">
        <v>0</v>
      </c>
      <c r="LM253" s="8">
        <v>0</v>
      </c>
      <c r="LN253" s="8">
        <f t="shared" si="147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Y253" s="1">
        <v>0</v>
      </c>
      <c r="LZ253" s="8">
        <v>0</v>
      </c>
      <c r="MA253" s="8">
        <f t="shared" si="148"/>
        <v>0</v>
      </c>
      <c r="MB253" s="1">
        <v>0</v>
      </c>
      <c r="MC253" s="1">
        <v>0</v>
      </c>
      <c r="MD253" s="1">
        <v>0</v>
      </c>
      <c r="ME253" s="1">
        <v>0</v>
      </c>
      <c r="MF253" s="1">
        <v>0</v>
      </c>
      <c r="MG253" s="1">
        <v>0</v>
      </c>
      <c r="MH253" s="1">
        <v>0</v>
      </c>
      <c r="MI253" s="1">
        <v>0</v>
      </c>
      <c r="MJ253" s="1">
        <v>0</v>
      </c>
      <c r="MK253" s="1">
        <v>0</v>
      </c>
      <c r="ML253" s="1">
        <v>0</v>
      </c>
      <c r="MM253" s="8">
        <v>0</v>
      </c>
      <c r="MN253" s="8">
        <f t="shared" si="149"/>
        <v>0</v>
      </c>
      <c r="MO253" s="1">
        <v>3</v>
      </c>
      <c r="MP253" s="1">
        <v>0</v>
      </c>
      <c r="MQ253" s="1">
        <v>7</v>
      </c>
      <c r="MR253" s="1">
        <v>11</v>
      </c>
      <c r="MS253" s="1">
        <v>0</v>
      </c>
      <c r="MT253" s="1">
        <v>2</v>
      </c>
      <c r="MU253" s="1">
        <v>1</v>
      </c>
      <c r="MV253" s="1">
        <v>1</v>
      </c>
      <c r="MW253" s="1">
        <v>2</v>
      </c>
      <c r="MX253" s="1">
        <v>1</v>
      </c>
      <c r="MY253" s="1">
        <v>1</v>
      </c>
      <c r="MZ253" s="8">
        <v>1</v>
      </c>
      <c r="NA253" s="8">
        <f t="shared" si="150"/>
        <v>30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L253" s="1">
        <v>0</v>
      </c>
      <c r="NM253" s="8">
        <v>0</v>
      </c>
      <c r="NN253" s="8">
        <f t="shared" si="151"/>
        <v>0</v>
      </c>
      <c r="NO253" s="1">
        <v>0</v>
      </c>
      <c r="NP253" s="1">
        <v>0</v>
      </c>
      <c r="NQ253" s="1">
        <v>0</v>
      </c>
      <c r="NR253" s="1">
        <v>0</v>
      </c>
      <c r="NS253" s="1">
        <v>0</v>
      </c>
      <c r="NT253" s="1">
        <v>0</v>
      </c>
      <c r="NU253" s="1">
        <v>0</v>
      </c>
      <c r="NV253" s="1">
        <v>0</v>
      </c>
      <c r="NW253" s="1">
        <v>0</v>
      </c>
      <c r="NX253" s="1">
        <v>1</v>
      </c>
      <c r="NY253" s="1">
        <v>0</v>
      </c>
      <c r="NZ253" s="8">
        <v>0</v>
      </c>
      <c r="OA253" s="8">
        <f t="shared" si="152"/>
        <v>1</v>
      </c>
    </row>
    <row r="254" spans="1:391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23"/>
        <v>4.082980150546363</v>
      </c>
      <c r="L254" s="6">
        <v>0</v>
      </c>
      <c r="M254" s="1">
        <v>8</v>
      </c>
      <c r="N254" s="1">
        <v>122</v>
      </c>
      <c r="O254" s="1">
        <v>28</v>
      </c>
      <c r="P254" s="1">
        <v>6</v>
      </c>
      <c r="Q254" s="1">
        <v>11</v>
      </c>
      <c r="R254" s="1">
        <v>0</v>
      </c>
      <c r="S254" s="1">
        <v>51</v>
      </c>
      <c r="T254" s="1">
        <v>0</v>
      </c>
      <c r="U254" s="1">
        <v>44</v>
      </c>
      <c r="V254" s="1">
        <v>67</v>
      </c>
      <c r="W254" s="8">
        <v>0</v>
      </c>
      <c r="X254" s="32">
        <f t="shared" si="124"/>
        <v>337</v>
      </c>
      <c r="Y254" s="6">
        <v>0</v>
      </c>
      <c r="Z254" s="1">
        <v>2</v>
      </c>
      <c r="AA254" s="1">
        <v>12</v>
      </c>
      <c r="AB254" s="1">
        <v>0</v>
      </c>
      <c r="AC254" s="1">
        <v>0</v>
      </c>
      <c r="AD254" s="1">
        <v>1</v>
      </c>
      <c r="AE254" s="1">
        <v>0</v>
      </c>
      <c r="AF254" s="1">
        <v>0</v>
      </c>
      <c r="AG254" s="1">
        <v>0</v>
      </c>
      <c r="AH254" s="1">
        <v>2</v>
      </c>
      <c r="AI254" s="1">
        <v>0</v>
      </c>
      <c r="AJ254" s="8">
        <v>0</v>
      </c>
      <c r="AK254" s="32">
        <f t="shared" si="125"/>
        <v>17</v>
      </c>
      <c r="AL254" s="6">
        <v>0</v>
      </c>
      <c r="AM254" s="1">
        <v>0</v>
      </c>
      <c r="AN254" s="1">
        <v>0</v>
      </c>
      <c r="AO254" s="1">
        <v>0</v>
      </c>
      <c r="AP254" s="1">
        <v>1</v>
      </c>
      <c r="AQ254" s="1">
        <v>6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1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2</v>
      </c>
      <c r="BF254" s="1">
        <v>0</v>
      </c>
      <c r="BG254" s="1">
        <v>0</v>
      </c>
      <c r="BH254" s="1">
        <v>0</v>
      </c>
      <c r="BI254" s="1">
        <v>0</v>
      </c>
      <c r="BJ254" s="32">
        <f t="shared" si="126"/>
        <v>1</v>
      </c>
      <c r="BK254" s="32">
        <f t="shared" si="127"/>
        <v>9</v>
      </c>
      <c r="BL254" s="6">
        <v>0</v>
      </c>
      <c r="BM254" s="1">
        <v>0</v>
      </c>
      <c r="BN254" s="1">
        <v>0</v>
      </c>
      <c r="BO254" s="1">
        <v>2</v>
      </c>
      <c r="BP254" s="1">
        <v>3</v>
      </c>
      <c r="BQ254" s="1">
        <v>2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32">
        <f t="shared" si="128"/>
        <v>3</v>
      </c>
      <c r="CK254" s="32">
        <f t="shared" si="129"/>
        <v>4</v>
      </c>
      <c r="CL254" s="6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32">
        <f t="shared" si="130"/>
        <v>0</v>
      </c>
      <c r="DK254" s="32">
        <f t="shared" si="131"/>
        <v>0</v>
      </c>
      <c r="DL254" s="6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8">
        <v>0</v>
      </c>
      <c r="DX254" s="32">
        <f t="shared" si="132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8">
        <v>0</v>
      </c>
      <c r="EK254" s="32">
        <f t="shared" si="133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0</v>
      </c>
      <c r="EX254" s="32">
        <f t="shared" si="134"/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36">
        <f t="shared" si="135"/>
        <v>0</v>
      </c>
      <c r="FL254" s="15">
        <f t="shared" si="120"/>
        <v>0</v>
      </c>
      <c r="FM254" s="10">
        <f t="shared" si="121"/>
        <v>4.082980150546363</v>
      </c>
      <c r="FN254" s="11">
        <f t="shared" si="122"/>
        <v>0</v>
      </c>
      <c r="FO254" s="6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8">
        <v>0</v>
      </c>
      <c r="GA254" s="32">
        <f t="shared" si="136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8">
        <v>0</v>
      </c>
      <c r="GN254" s="32">
        <f t="shared" si="137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1">
        <v>0</v>
      </c>
      <c r="GZ254" s="8">
        <v>0</v>
      </c>
      <c r="HA254" s="32">
        <f t="shared" si="138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L254" s="1">
        <v>0</v>
      </c>
      <c r="HM254" s="8">
        <v>0</v>
      </c>
      <c r="HN254" s="36">
        <f t="shared" si="139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4</v>
      </c>
      <c r="HW254" s="1">
        <v>0</v>
      </c>
      <c r="HX254" s="1">
        <v>0</v>
      </c>
      <c r="HY254" s="1">
        <v>0</v>
      </c>
      <c r="HZ254" s="8">
        <v>0</v>
      </c>
      <c r="IA254" s="8">
        <f t="shared" si="140"/>
        <v>4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K254" s="1">
        <v>0</v>
      </c>
      <c r="IL254" s="1">
        <v>0</v>
      </c>
      <c r="IM254" s="8">
        <v>0</v>
      </c>
      <c r="IN254" s="8">
        <f t="shared" si="141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X254" s="1">
        <v>0</v>
      </c>
      <c r="IY254" s="1">
        <v>0</v>
      </c>
      <c r="IZ254" s="8">
        <v>0</v>
      </c>
      <c r="JA254" s="8">
        <f t="shared" si="142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v>0</v>
      </c>
      <c r="JK254" s="1">
        <v>0</v>
      </c>
      <c r="JL254" s="1">
        <v>0</v>
      </c>
      <c r="JM254" s="8">
        <v>0</v>
      </c>
      <c r="JN254" s="8">
        <f t="shared" si="143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X254" s="1">
        <v>0</v>
      </c>
      <c r="JY254" s="1">
        <v>0</v>
      </c>
      <c r="JZ254" s="8">
        <v>0</v>
      </c>
      <c r="KA254" s="8">
        <f t="shared" si="144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L254" s="1">
        <v>0</v>
      </c>
      <c r="KM254" s="8">
        <v>0</v>
      </c>
      <c r="KN254" s="8">
        <f t="shared" si="145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Y254" s="1">
        <v>0</v>
      </c>
      <c r="KZ254" s="8">
        <v>0</v>
      </c>
      <c r="LA254" s="8">
        <f t="shared" si="146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L254" s="1">
        <v>0</v>
      </c>
      <c r="LM254" s="8">
        <v>0</v>
      </c>
      <c r="LN254" s="8">
        <f t="shared" si="147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Y254" s="1">
        <v>0</v>
      </c>
      <c r="LZ254" s="8">
        <v>0</v>
      </c>
      <c r="MA254" s="8">
        <f t="shared" si="148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L254" s="1">
        <v>0</v>
      </c>
      <c r="MM254" s="8">
        <v>0</v>
      </c>
      <c r="MN254" s="8">
        <f t="shared" si="149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1</v>
      </c>
      <c r="MW254" s="1">
        <v>0</v>
      </c>
      <c r="MX254" s="1">
        <v>0</v>
      </c>
      <c r="MY254" s="1">
        <v>0</v>
      </c>
      <c r="MZ254" s="8">
        <v>0</v>
      </c>
      <c r="NA254" s="8">
        <f t="shared" si="150"/>
        <v>1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1">
        <v>0</v>
      </c>
      <c r="NM254" s="8">
        <v>0</v>
      </c>
      <c r="NN254" s="8">
        <f t="shared" si="151"/>
        <v>0</v>
      </c>
      <c r="NO254" s="1">
        <v>0</v>
      </c>
      <c r="NP254" s="1">
        <v>0</v>
      </c>
      <c r="NQ254" s="1">
        <v>0</v>
      </c>
      <c r="NR254" s="1">
        <v>0</v>
      </c>
      <c r="NS254" s="1">
        <v>0</v>
      </c>
      <c r="NT254" s="1">
        <v>0</v>
      </c>
      <c r="NU254" s="1">
        <v>0</v>
      </c>
      <c r="NV254" s="1">
        <v>0</v>
      </c>
      <c r="NW254" s="1">
        <v>0</v>
      </c>
      <c r="NX254" s="1">
        <v>0</v>
      </c>
      <c r="NY254" s="1">
        <v>0</v>
      </c>
      <c r="NZ254" s="8">
        <v>0</v>
      </c>
      <c r="OA254" s="8">
        <f t="shared" si="152"/>
        <v>0</v>
      </c>
    </row>
    <row r="255" spans="1:391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23"/>
        <v>4.2849822535225561</v>
      </c>
      <c r="L255" s="6">
        <v>6</v>
      </c>
      <c r="M255" s="1">
        <v>6</v>
      </c>
      <c r="N255" s="1">
        <v>118</v>
      </c>
      <c r="O255" s="1">
        <v>5</v>
      </c>
      <c r="P255" s="1">
        <v>49</v>
      </c>
      <c r="Q255" s="1">
        <v>41</v>
      </c>
      <c r="R255" s="1">
        <v>3</v>
      </c>
      <c r="S255" s="1">
        <v>54</v>
      </c>
      <c r="T255" s="1">
        <v>11</v>
      </c>
      <c r="U255" s="1">
        <v>0</v>
      </c>
      <c r="V255" s="1">
        <v>93</v>
      </c>
      <c r="W255" s="8">
        <v>0</v>
      </c>
      <c r="X255" s="32">
        <f t="shared" si="124"/>
        <v>386</v>
      </c>
      <c r="Y255" s="6">
        <v>5</v>
      </c>
      <c r="Z255" s="1">
        <v>4</v>
      </c>
      <c r="AA255" s="1">
        <v>22</v>
      </c>
      <c r="AB255" s="1">
        <v>1</v>
      </c>
      <c r="AC255" s="1">
        <v>3</v>
      </c>
      <c r="AD255" s="1">
        <v>0</v>
      </c>
      <c r="AE255" s="1">
        <v>1</v>
      </c>
      <c r="AF255" s="1">
        <v>3</v>
      </c>
      <c r="AG255" s="1">
        <v>0</v>
      </c>
      <c r="AH255" s="1">
        <v>0</v>
      </c>
      <c r="AI255" s="1">
        <v>1</v>
      </c>
      <c r="AJ255" s="8">
        <v>0</v>
      </c>
      <c r="AK255" s="32">
        <f t="shared" si="125"/>
        <v>40</v>
      </c>
      <c r="AL255" s="6">
        <v>2</v>
      </c>
      <c r="AM255" s="1">
        <v>2</v>
      </c>
      <c r="AN255" s="1">
        <v>2</v>
      </c>
      <c r="AO255" s="1">
        <v>1</v>
      </c>
      <c r="AP255" s="1">
        <v>8</v>
      </c>
      <c r="AQ255" s="1">
        <v>5</v>
      </c>
      <c r="AR255" s="1">
        <v>0</v>
      </c>
      <c r="AS255" s="1">
        <v>1</v>
      </c>
      <c r="AT255" s="1">
        <v>2</v>
      </c>
      <c r="AU255" s="1">
        <v>1</v>
      </c>
      <c r="AV255" s="1">
        <v>0</v>
      </c>
      <c r="AW255" s="1">
        <v>0</v>
      </c>
      <c r="AX255" s="1">
        <v>1</v>
      </c>
      <c r="AY255" s="1">
        <v>0</v>
      </c>
      <c r="AZ255" s="1">
        <v>1</v>
      </c>
      <c r="BA255" s="1">
        <v>1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32">
        <f t="shared" si="126"/>
        <v>16</v>
      </c>
      <c r="BK255" s="32">
        <f t="shared" si="127"/>
        <v>11</v>
      </c>
      <c r="BL255" s="6">
        <v>0</v>
      </c>
      <c r="BM255" s="1">
        <v>1</v>
      </c>
      <c r="BN255" s="1">
        <v>1</v>
      </c>
      <c r="BO255" s="1">
        <v>0</v>
      </c>
      <c r="BP255" s="1">
        <v>3</v>
      </c>
      <c r="BQ255" s="1">
        <v>5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1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32">
        <f t="shared" si="128"/>
        <v>5</v>
      </c>
      <c r="CK255" s="32">
        <f t="shared" si="129"/>
        <v>6</v>
      </c>
      <c r="CL255" s="6">
        <v>0</v>
      </c>
      <c r="CM255" s="1">
        <v>0</v>
      </c>
      <c r="CN255" s="1">
        <v>0</v>
      </c>
      <c r="CO255" s="1">
        <v>0</v>
      </c>
      <c r="CP255" s="1">
        <v>1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1</v>
      </c>
      <c r="DG255" s="1">
        <v>0</v>
      </c>
      <c r="DH255" s="1">
        <v>0</v>
      </c>
      <c r="DI255" s="1">
        <v>0</v>
      </c>
      <c r="DJ255" s="32">
        <f t="shared" si="130"/>
        <v>2</v>
      </c>
      <c r="DK255" s="32">
        <f t="shared" si="131"/>
        <v>0</v>
      </c>
      <c r="DL255" s="6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8">
        <v>0</v>
      </c>
      <c r="DX255" s="32">
        <f t="shared" si="132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8">
        <v>0</v>
      </c>
      <c r="EK255" s="32">
        <f t="shared" si="133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32">
        <f t="shared" si="134"/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36">
        <f t="shared" si="135"/>
        <v>0</v>
      </c>
      <c r="FL255" s="15">
        <f t="shared" si="120"/>
        <v>0</v>
      </c>
      <c r="FM255" s="10">
        <f t="shared" si="121"/>
        <v>4.2849822535225561</v>
      </c>
      <c r="FN255" s="11">
        <f t="shared" si="122"/>
        <v>0</v>
      </c>
      <c r="FO255" s="6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8">
        <v>0</v>
      </c>
      <c r="GA255" s="32">
        <f t="shared" si="136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8">
        <v>0</v>
      </c>
      <c r="GN255" s="32">
        <f t="shared" si="137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Y255" s="1">
        <v>0</v>
      </c>
      <c r="GZ255" s="8">
        <v>0</v>
      </c>
      <c r="HA255" s="32">
        <f t="shared" si="138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L255" s="1">
        <v>0</v>
      </c>
      <c r="HM255" s="8">
        <v>0</v>
      </c>
      <c r="HN255" s="36">
        <f t="shared" si="139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3</v>
      </c>
      <c r="HW255" s="1">
        <v>0</v>
      </c>
      <c r="HX255" s="1">
        <v>0</v>
      </c>
      <c r="HY255" s="1">
        <v>0</v>
      </c>
      <c r="HZ255" s="8">
        <v>0</v>
      </c>
      <c r="IA255" s="8">
        <f t="shared" si="140"/>
        <v>3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>
        <v>0</v>
      </c>
      <c r="IL255" s="1">
        <v>0</v>
      </c>
      <c r="IM255" s="8">
        <v>0</v>
      </c>
      <c r="IN255" s="8">
        <f t="shared" si="141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X255" s="1">
        <v>0</v>
      </c>
      <c r="IY255" s="1">
        <v>0</v>
      </c>
      <c r="IZ255" s="8">
        <v>0</v>
      </c>
      <c r="JA255" s="8">
        <f t="shared" si="142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J255" s="1">
        <v>0</v>
      </c>
      <c r="JK255" s="1">
        <v>0</v>
      </c>
      <c r="JL255" s="1">
        <v>0</v>
      </c>
      <c r="JM255" s="8">
        <v>0</v>
      </c>
      <c r="JN255" s="8">
        <f t="shared" si="143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X255" s="1">
        <v>0</v>
      </c>
      <c r="JY255" s="1">
        <v>0</v>
      </c>
      <c r="JZ255" s="8">
        <v>0</v>
      </c>
      <c r="KA255" s="8">
        <f t="shared" si="144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L255" s="1">
        <v>0</v>
      </c>
      <c r="KM255" s="8">
        <v>0</v>
      </c>
      <c r="KN255" s="8">
        <f t="shared" si="145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Y255" s="1">
        <v>0</v>
      </c>
      <c r="KZ255" s="8">
        <v>0</v>
      </c>
      <c r="LA255" s="8">
        <f t="shared" si="146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L255" s="1">
        <v>0</v>
      </c>
      <c r="LM255" s="8">
        <v>0</v>
      </c>
      <c r="LN255" s="8">
        <f t="shared" si="147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Y255" s="1">
        <v>0</v>
      </c>
      <c r="LZ255" s="8">
        <v>0</v>
      </c>
      <c r="MA255" s="8">
        <f t="shared" si="148"/>
        <v>0</v>
      </c>
      <c r="MB255" s="1">
        <v>0</v>
      </c>
      <c r="MC255" s="1">
        <v>0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L255" s="1">
        <v>0</v>
      </c>
      <c r="MM255" s="8">
        <v>0</v>
      </c>
      <c r="MN255" s="8">
        <f t="shared" si="149"/>
        <v>0</v>
      </c>
      <c r="MO255" s="1">
        <v>0</v>
      </c>
      <c r="MP255" s="1">
        <v>0</v>
      </c>
      <c r="MQ255" s="1">
        <v>4</v>
      </c>
      <c r="MR255" s="1">
        <v>0</v>
      </c>
      <c r="MS255" s="1">
        <v>0</v>
      </c>
      <c r="MT255" s="1">
        <v>0</v>
      </c>
      <c r="MU255" s="1">
        <v>0</v>
      </c>
      <c r="MV255" s="1">
        <v>2</v>
      </c>
      <c r="MW255" s="1">
        <v>0</v>
      </c>
      <c r="MX255" s="1">
        <v>0</v>
      </c>
      <c r="MY255" s="1">
        <v>0</v>
      </c>
      <c r="MZ255" s="8">
        <v>0</v>
      </c>
      <c r="NA255" s="8">
        <f t="shared" si="150"/>
        <v>6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L255" s="1">
        <v>0</v>
      </c>
      <c r="NM255" s="8">
        <v>0</v>
      </c>
      <c r="NN255" s="8">
        <f t="shared" si="151"/>
        <v>0</v>
      </c>
      <c r="NO255" s="1">
        <v>0</v>
      </c>
      <c r="NP255" s="1">
        <v>0</v>
      </c>
      <c r="NQ255" s="1">
        <v>0</v>
      </c>
      <c r="NR255" s="1">
        <v>0</v>
      </c>
      <c r="NS255" s="1">
        <v>0</v>
      </c>
      <c r="NT255" s="1">
        <v>0</v>
      </c>
      <c r="NU255" s="1">
        <v>0</v>
      </c>
      <c r="NV255" s="1">
        <v>0</v>
      </c>
      <c r="NW255" s="1">
        <v>0</v>
      </c>
      <c r="NX255" s="1">
        <v>0</v>
      </c>
      <c r="NY255" s="1">
        <v>0</v>
      </c>
      <c r="NZ255" s="8">
        <v>0</v>
      </c>
      <c r="OA255" s="8">
        <f t="shared" si="152"/>
        <v>0</v>
      </c>
    </row>
    <row r="256" spans="1:391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23"/>
        <v>4.2849822535225561</v>
      </c>
      <c r="L256" s="6">
        <v>100</v>
      </c>
      <c r="M256" s="1">
        <v>10</v>
      </c>
      <c r="N256" s="1">
        <v>156</v>
      </c>
      <c r="O256" s="1">
        <v>19</v>
      </c>
      <c r="P256" s="1">
        <v>80</v>
      </c>
      <c r="Q256" s="1">
        <v>36</v>
      </c>
      <c r="R256" s="1">
        <v>89</v>
      </c>
      <c r="S256" s="1">
        <v>36</v>
      </c>
      <c r="T256" s="1">
        <v>22</v>
      </c>
      <c r="U256" s="1">
        <v>87</v>
      </c>
      <c r="V256" s="1">
        <v>16</v>
      </c>
      <c r="W256" s="8">
        <v>69</v>
      </c>
      <c r="X256" s="32">
        <f t="shared" si="124"/>
        <v>720</v>
      </c>
      <c r="Y256" s="6">
        <v>16</v>
      </c>
      <c r="Z256" s="1">
        <v>1</v>
      </c>
      <c r="AA256" s="1">
        <v>5</v>
      </c>
      <c r="AB256" s="1">
        <v>0</v>
      </c>
      <c r="AC256" s="1">
        <v>2</v>
      </c>
      <c r="AD256" s="1">
        <v>0</v>
      </c>
      <c r="AE256" s="1">
        <v>0</v>
      </c>
      <c r="AF256" s="1">
        <v>0</v>
      </c>
      <c r="AG256" s="1">
        <v>0</v>
      </c>
      <c r="AH256" s="1">
        <v>3</v>
      </c>
      <c r="AI256" s="1">
        <v>0</v>
      </c>
      <c r="AJ256" s="8">
        <v>2</v>
      </c>
      <c r="AK256" s="32">
        <f t="shared" si="125"/>
        <v>29</v>
      </c>
      <c r="AL256" s="6">
        <v>7</v>
      </c>
      <c r="AM256" s="1">
        <v>7</v>
      </c>
      <c r="AN256" s="1">
        <v>0</v>
      </c>
      <c r="AO256" s="1">
        <v>0</v>
      </c>
      <c r="AP256" s="1">
        <v>2</v>
      </c>
      <c r="AQ256" s="1">
        <v>2</v>
      </c>
      <c r="AR256" s="1">
        <v>0</v>
      </c>
      <c r="AS256" s="1">
        <v>0</v>
      </c>
      <c r="AT256" s="1">
        <v>1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2</v>
      </c>
      <c r="BE256" s="1">
        <v>1</v>
      </c>
      <c r="BF256" s="1">
        <v>0</v>
      </c>
      <c r="BG256" s="1">
        <v>0</v>
      </c>
      <c r="BH256" s="1">
        <v>1</v>
      </c>
      <c r="BI256" s="1">
        <v>0</v>
      </c>
      <c r="BJ256" s="32">
        <f t="shared" si="126"/>
        <v>13</v>
      </c>
      <c r="BK256" s="32">
        <f t="shared" si="127"/>
        <v>10</v>
      </c>
      <c r="BL256" s="6">
        <v>0</v>
      </c>
      <c r="BM256" s="1">
        <v>0</v>
      </c>
      <c r="BN256" s="1">
        <v>1</v>
      </c>
      <c r="BO256" s="1">
        <v>0</v>
      </c>
      <c r="BP256" s="1">
        <v>1</v>
      </c>
      <c r="BQ256" s="1">
        <v>0</v>
      </c>
      <c r="BR256" s="1">
        <v>0</v>
      </c>
      <c r="BS256" s="1">
        <v>0</v>
      </c>
      <c r="BT256" s="1">
        <v>1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1</v>
      </c>
      <c r="CI256" s="1">
        <v>0</v>
      </c>
      <c r="CJ256" s="32">
        <f t="shared" si="128"/>
        <v>4</v>
      </c>
      <c r="CK256" s="32">
        <f t="shared" si="129"/>
        <v>0</v>
      </c>
      <c r="CL256" s="6">
        <v>0</v>
      </c>
      <c r="CM256" s="1">
        <v>2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32">
        <f t="shared" si="130"/>
        <v>0</v>
      </c>
      <c r="DK256" s="32">
        <f t="shared" si="131"/>
        <v>2</v>
      </c>
      <c r="DL256" s="6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8">
        <v>0</v>
      </c>
      <c r="DX256" s="32">
        <f t="shared" si="132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8">
        <v>0</v>
      </c>
      <c r="EK256" s="32">
        <f t="shared" si="133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32">
        <f t="shared" si="134"/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36">
        <f t="shared" si="135"/>
        <v>0</v>
      </c>
      <c r="FL256" s="15">
        <f t="shared" si="120"/>
        <v>0</v>
      </c>
      <c r="FM256" s="10">
        <f t="shared" si="121"/>
        <v>4.2849822535225561</v>
      </c>
      <c r="FN256" s="11">
        <f t="shared" si="122"/>
        <v>0</v>
      </c>
      <c r="FO256" s="6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8">
        <v>0</v>
      </c>
      <c r="GA256" s="32">
        <f t="shared" si="136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8">
        <v>0</v>
      </c>
      <c r="GN256" s="32">
        <f t="shared" si="137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1">
        <v>0</v>
      </c>
      <c r="GZ256" s="8">
        <v>0</v>
      </c>
      <c r="HA256" s="32">
        <f t="shared" si="138"/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L256" s="1">
        <v>0</v>
      </c>
      <c r="HM256" s="8">
        <v>0</v>
      </c>
      <c r="HN256" s="36">
        <f t="shared" si="139"/>
        <v>0</v>
      </c>
      <c r="HO256" s="1">
        <v>4</v>
      </c>
      <c r="HP256" s="1">
        <v>0</v>
      </c>
      <c r="HQ256" s="1">
        <v>7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Y256" s="1">
        <v>0</v>
      </c>
      <c r="HZ256" s="8">
        <v>3</v>
      </c>
      <c r="IA256" s="8">
        <f t="shared" si="140"/>
        <v>14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K256" s="1">
        <v>0</v>
      </c>
      <c r="IL256" s="1">
        <v>0</v>
      </c>
      <c r="IM256" s="8">
        <v>0</v>
      </c>
      <c r="IN256" s="8">
        <f t="shared" si="141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0</v>
      </c>
      <c r="IY256" s="1">
        <v>0</v>
      </c>
      <c r="IZ256" s="8">
        <v>0</v>
      </c>
      <c r="JA256" s="8">
        <f t="shared" si="142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J256" s="1">
        <v>0</v>
      </c>
      <c r="JK256" s="1">
        <v>0</v>
      </c>
      <c r="JL256" s="1">
        <v>0</v>
      </c>
      <c r="JM256" s="8">
        <v>0</v>
      </c>
      <c r="JN256" s="8">
        <f t="shared" si="143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X256" s="1">
        <v>0</v>
      </c>
      <c r="JY256" s="1">
        <v>0</v>
      </c>
      <c r="JZ256" s="8">
        <v>0</v>
      </c>
      <c r="KA256" s="8">
        <f t="shared" si="144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L256" s="1">
        <v>0</v>
      </c>
      <c r="KM256" s="8">
        <v>0</v>
      </c>
      <c r="KN256" s="8">
        <f t="shared" si="145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Y256" s="1">
        <v>0</v>
      </c>
      <c r="KZ256" s="8">
        <v>0</v>
      </c>
      <c r="LA256" s="8">
        <f t="shared" si="146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L256" s="1">
        <v>0</v>
      </c>
      <c r="LM256" s="8">
        <v>0</v>
      </c>
      <c r="LN256" s="8">
        <f t="shared" si="147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Y256" s="1">
        <v>0</v>
      </c>
      <c r="LZ256" s="8">
        <v>0</v>
      </c>
      <c r="MA256" s="8">
        <f t="shared" si="148"/>
        <v>0</v>
      </c>
      <c r="MB256" s="1">
        <v>0</v>
      </c>
      <c r="MC256" s="1">
        <v>0</v>
      </c>
      <c r="MD256" s="1">
        <v>0</v>
      </c>
      <c r="ME256" s="1">
        <v>0</v>
      </c>
      <c r="MF256" s="1">
        <v>0</v>
      </c>
      <c r="MG256" s="1">
        <v>0</v>
      </c>
      <c r="MH256" s="1">
        <v>0</v>
      </c>
      <c r="MI256" s="1">
        <v>0</v>
      </c>
      <c r="MJ256" s="1">
        <v>0</v>
      </c>
      <c r="MK256" s="1">
        <v>0</v>
      </c>
      <c r="ML256" s="1">
        <v>0</v>
      </c>
      <c r="MM256" s="8">
        <v>0</v>
      </c>
      <c r="MN256" s="8">
        <f t="shared" si="149"/>
        <v>0</v>
      </c>
      <c r="MO256" s="1">
        <v>1</v>
      </c>
      <c r="MP256" s="1">
        <v>2</v>
      </c>
      <c r="MQ256" s="1">
        <v>1</v>
      </c>
      <c r="MR256" s="1">
        <v>0</v>
      </c>
      <c r="MS256" s="1">
        <v>0</v>
      </c>
      <c r="MT256" s="1">
        <v>1</v>
      </c>
      <c r="MU256" s="1">
        <v>1</v>
      </c>
      <c r="MV256" s="1">
        <v>0</v>
      </c>
      <c r="MW256" s="1">
        <v>0</v>
      </c>
      <c r="MX256" s="1">
        <v>0</v>
      </c>
      <c r="MY256" s="1">
        <v>0</v>
      </c>
      <c r="MZ256" s="8">
        <v>0</v>
      </c>
      <c r="NA256" s="8">
        <f t="shared" si="150"/>
        <v>6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L256" s="1">
        <v>0</v>
      </c>
      <c r="NM256" s="8">
        <v>0</v>
      </c>
      <c r="NN256" s="8">
        <f t="shared" si="151"/>
        <v>0</v>
      </c>
      <c r="NO256" s="1">
        <v>0</v>
      </c>
      <c r="NP256" s="1">
        <v>0</v>
      </c>
      <c r="NQ256" s="1">
        <v>0</v>
      </c>
      <c r="NR256" s="1">
        <v>0</v>
      </c>
      <c r="NS256" s="1">
        <v>0</v>
      </c>
      <c r="NT256" s="1">
        <v>0</v>
      </c>
      <c r="NU256" s="1">
        <v>0</v>
      </c>
      <c r="NV256" s="1">
        <v>0</v>
      </c>
      <c r="NW256" s="1">
        <v>0</v>
      </c>
      <c r="NX256" s="1">
        <v>0</v>
      </c>
      <c r="NY256" s="1">
        <v>0</v>
      </c>
      <c r="NZ256" s="8">
        <v>0</v>
      </c>
      <c r="OA256" s="8">
        <f t="shared" si="152"/>
        <v>0</v>
      </c>
    </row>
    <row r="257" spans="1:391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23"/>
        <v>4.6871326915554148</v>
      </c>
      <c r="L257" s="6">
        <v>0</v>
      </c>
      <c r="M257" s="1">
        <v>86</v>
      </c>
      <c r="N257" s="1">
        <v>27</v>
      </c>
      <c r="O257" s="1">
        <v>10</v>
      </c>
      <c r="P257" s="1">
        <v>63</v>
      </c>
      <c r="Q257" s="1">
        <v>49</v>
      </c>
      <c r="R257" s="1">
        <v>98</v>
      </c>
      <c r="S257" s="1">
        <v>80</v>
      </c>
      <c r="T257" s="1">
        <v>0</v>
      </c>
      <c r="U257" s="1">
        <v>135</v>
      </c>
      <c r="V257" s="1">
        <v>0</v>
      </c>
      <c r="W257" s="8">
        <v>22</v>
      </c>
      <c r="X257" s="32">
        <f t="shared" si="124"/>
        <v>570</v>
      </c>
      <c r="Y257" s="6">
        <v>0</v>
      </c>
      <c r="Z257" s="1">
        <v>15</v>
      </c>
      <c r="AA257" s="1">
        <v>7</v>
      </c>
      <c r="AB257" s="1">
        <v>1</v>
      </c>
      <c r="AC257" s="1">
        <v>2</v>
      </c>
      <c r="AD257" s="1">
        <v>3</v>
      </c>
      <c r="AE257" s="1">
        <v>2</v>
      </c>
      <c r="AF257" s="1">
        <v>1</v>
      </c>
      <c r="AG257" s="1">
        <v>0</v>
      </c>
      <c r="AH257" s="1">
        <v>2</v>
      </c>
      <c r="AI257" s="1">
        <v>0</v>
      </c>
      <c r="AJ257" s="8">
        <v>1</v>
      </c>
      <c r="AK257" s="32">
        <f t="shared" si="125"/>
        <v>34</v>
      </c>
      <c r="AL257" s="6">
        <v>0</v>
      </c>
      <c r="AM257" s="1">
        <v>0</v>
      </c>
      <c r="AN257" s="1">
        <v>7</v>
      </c>
      <c r="AO257" s="1">
        <v>6</v>
      </c>
      <c r="AP257" s="1">
        <v>4</v>
      </c>
      <c r="AQ257" s="1">
        <v>2</v>
      </c>
      <c r="AR257" s="1">
        <v>0</v>
      </c>
      <c r="AS257" s="1">
        <v>1</v>
      </c>
      <c r="AT257" s="1">
        <v>0</v>
      </c>
      <c r="AU257" s="1">
        <v>2</v>
      </c>
      <c r="AV257" s="1">
        <v>1</v>
      </c>
      <c r="AW257" s="1">
        <v>1</v>
      </c>
      <c r="AX257" s="1">
        <v>1</v>
      </c>
      <c r="AY257" s="1">
        <v>1</v>
      </c>
      <c r="AZ257" s="1">
        <v>0</v>
      </c>
      <c r="BA257" s="1">
        <v>1</v>
      </c>
      <c r="BB257" s="1">
        <v>0</v>
      </c>
      <c r="BC257" s="1">
        <v>0</v>
      </c>
      <c r="BD257" s="1">
        <v>0</v>
      </c>
      <c r="BE257" s="1">
        <v>2</v>
      </c>
      <c r="BF257" s="1">
        <v>0</v>
      </c>
      <c r="BG257" s="1">
        <v>0</v>
      </c>
      <c r="BH257" s="1">
        <v>0</v>
      </c>
      <c r="BI257" s="1">
        <v>1</v>
      </c>
      <c r="BJ257" s="32">
        <f t="shared" si="126"/>
        <v>13</v>
      </c>
      <c r="BK257" s="32">
        <f t="shared" si="127"/>
        <v>17</v>
      </c>
      <c r="BL257" s="6">
        <v>0</v>
      </c>
      <c r="BM257" s="1">
        <v>0</v>
      </c>
      <c r="BN257" s="1">
        <v>1</v>
      </c>
      <c r="BO257" s="1">
        <v>1</v>
      </c>
      <c r="BP257" s="1">
        <v>1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1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32">
        <f t="shared" si="128"/>
        <v>2</v>
      </c>
      <c r="CK257" s="32">
        <f t="shared" si="129"/>
        <v>2</v>
      </c>
      <c r="CL257" s="6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32">
        <f t="shared" si="130"/>
        <v>0</v>
      </c>
      <c r="DK257" s="32">
        <f t="shared" si="131"/>
        <v>0</v>
      </c>
      <c r="DL257" s="6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8">
        <v>0</v>
      </c>
      <c r="DX257" s="32">
        <f t="shared" si="132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8">
        <v>0</v>
      </c>
      <c r="EK257" s="32">
        <f t="shared" si="133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32">
        <f t="shared" si="134"/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36">
        <f t="shared" si="135"/>
        <v>0</v>
      </c>
      <c r="FL257" s="15">
        <f t="shared" si="120"/>
        <v>0</v>
      </c>
      <c r="FM257" s="10">
        <f t="shared" si="121"/>
        <v>4.6871326915554148</v>
      </c>
      <c r="FN257" s="11">
        <f t="shared" si="122"/>
        <v>0</v>
      </c>
      <c r="FO257" s="6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8">
        <v>0</v>
      </c>
      <c r="GA257" s="32">
        <f t="shared" si="136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8">
        <v>0</v>
      </c>
      <c r="GN257" s="32">
        <f t="shared" si="137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Y257" s="1">
        <v>0</v>
      </c>
      <c r="GZ257" s="8">
        <v>0</v>
      </c>
      <c r="HA257" s="32">
        <f t="shared" si="138"/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1">
        <v>0</v>
      </c>
      <c r="HM257" s="8">
        <v>0</v>
      </c>
      <c r="HN257" s="36">
        <f t="shared" si="139"/>
        <v>0</v>
      </c>
      <c r="HO257" s="1">
        <v>0</v>
      </c>
      <c r="HP257" s="1">
        <v>12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4</v>
      </c>
      <c r="HW257" s="1">
        <v>0</v>
      </c>
      <c r="HX257" s="1">
        <v>6</v>
      </c>
      <c r="HY257" s="1">
        <v>0</v>
      </c>
      <c r="HZ257" s="8">
        <v>0</v>
      </c>
      <c r="IA257" s="8">
        <f t="shared" si="140"/>
        <v>22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K257" s="1">
        <v>0</v>
      </c>
      <c r="IL257" s="1">
        <v>0</v>
      </c>
      <c r="IM257" s="8">
        <v>0</v>
      </c>
      <c r="IN257" s="8">
        <f t="shared" si="141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v>0</v>
      </c>
      <c r="IY257" s="1">
        <v>0</v>
      </c>
      <c r="IZ257" s="8">
        <v>0</v>
      </c>
      <c r="JA257" s="8">
        <f t="shared" si="142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L257" s="1">
        <v>0</v>
      </c>
      <c r="JM257" s="8">
        <v>0</v>
      </c>
      <c r="JN257" s="8">
        <f t="shared" si="143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Y257" s="1">
        <v>0</v>
      </c>
      <c r="JZ257" s="8">
        <v>0</v>
      </c>
      <c r="KA257" s="8">
        <f t="shared" si="144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L257" s="1">
        <v>0</v>
      </c>
      <c r="KM257" s="8">
        <v>0</v>
      </c>
      <c r="KN257" s="8">
        <f t="shared" si="145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1">
        <v>0</v>
      </c>
      <c r="KZ257" s="8">
        <v>0</v>
      </c>
      <c r="LA257" s="8">
        <f t="shared" si="146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L257" s="1">
        <v>0</v>
      </c>
      <c r="LM257" s="8">
        <v>0</v>
      </c>
      <c r="LN257" s="8">
        <f t="shared" si="147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1">
        <v>0</v>
      </c>
      <c r="LZ257" s="8">
        <v>0</v>
      </c>
      <c r="MA257" s="8">
        <f t="shared" si="148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L257" s="1">
        <v>0</v>
      </c>
      <c r="MM257" s="8">
        <v>0</v>
      </c>
      <c r="MN257" s="8">
        <f t="shared" si="149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2</v>
      </c>
      <c r="MU257" s="1">
        <v>3</v>
      </c>
      <c r="MV257" s="1">
        <v>0</v>
      </c>
      <c r="MW257" s="1">
        <v>0</v>
      </c>
      <c r="MX257" s="1">
        <v>0</v>
      </c>
      <c r="MY257" s="1">
        <v>0</v>
      </c>
      <c r="MZ257" s="8">
        <v>0</v>
      </c>
      <c r="NA257" s="8">
        <f t="shared" si="150"/>
        <v>5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1">
        <v>0</v>
      </c>
      <c r="NM257" s="8">
        <v>0</v>
      </c>
      <c r="NN257" s="8">
        <f t="shared" si="151"/>
        <v>0</v>
      </c>
      <c r="NO257" s="1">
        <v>0</v>
      </c>
      <c r="NP257" s="1">
        <v>0</v>
      </c>
      <c r="NQ257" s="1">
        <v>0</v>
      </c>
      <c r="NR257" s="1">
        <v>0</v>
      </c>
      <c r="NS257" s="1">
        <v>0</v>
      </c>
      <c r="NT257" s="1">
        <v>0</v>
      </c>
      <c r="NU257" s="1">
        <v>0</v>
      </c>
      <c r="NV257" s="1">
        <v>0</v>
      </c>
      <c r="NW257" s="1">
        <v>0</v>
      </c>
      <c r="NX257" s="1">
        <v>0</v>
      </c>
      <c r="NY257" s="1">
        <v>0</v>
      </c>
      <c r="NZ257" s="8">
        <v>0</v>
      </c>
      <c r="OA257" s="8">
        <f t="shared" si="152"/>
        <v>0</v>
      </c>
    </row>
    <row r="258" spans="1:391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23"/>
        <v>4.2849822535225561</v>
      </c>
      <c r="L258" s="6">
        <v>57</v>
      </c>
      <c r="M258" s="1">
        <v>69</v>
      </c>
      <c r="N258" s="1">
        <v>169</v>
      </c>
      <c r="O258" s="1">
        <v>0</v>
      </c>
      <c r="P258" s="1">
        <v>76</v>
      </c>
      <c r="Q258" s="1">
        <v>4</v>
      </c>
      <c r="R258" s="1">
        <v>116</v>
      </c>
      <c r="S258" s="1">
        <v>67</v>
      </c>
      <c r="T258" s="1">
        <v>7</v>
      </c>
      <c r="U258" s="1">
        <v>89</v>
      </c>
      <c r="V258" s="1">
        <v>68</v>
      </c>
      <c r="W258" s="8">
        <v>21</v>
      </c>
      <c r="X258" s="32">
        <f t="shared" si="124"/>
        <v>743</v>
      </c>
      <c r="Y258" s="6">
        <v>12</v>
      </c>
      <c r="Z258" s="1">
        <v>3</v>
      </c>
      <c r="AA258" s="1">
        <v>17</v>
      </c>
      <c r="AB258" s="1">
        <v>0</v>
      </c>
      <c r="AC258" s="1">
        <v>1</v>
      </c>
      <c r="AD258" s="1">
        <v>0</v>
      </c>
      <c r="AE258" s="1">
        <v>6</v>
      </c>
      <c r="AF258" s="1">
        <v>0</v>
      </c>
      <c r="AG258" s="1">
        <v>0</v>
      </c>
      <c r="AH258" s="1">
        <v>3</v>
      </c>
      <c r="AI258" s="1">
        <v>2</v>
      </c>
      <c r="AJ258" s="8">
        <v>0</v>
      </c>
      <c r="AK258" s="32">
        <f t="shared" si="125"/>
        <v>44</v>
      </c>
      <c r="AL258" s="6">
        <v>6</v>
      </c>
      <c r="AM258" s="1">
        <v>4</v>
      </c>
      <c r="AN258" s="1">
        <v>2</v>
      </c>
      <c r="AO258" s="1">
        <v>0</v>
      </c>
      <c r="AP258" s="1">
        <v>7</v>
      </c>
      <c r="AQ258" s="1">
        <v>7</v>
      </c>
      <c r="AR258" s="1">
        <v>0</v>
      </c>
      <c r="AS258" s="1">
        <v>0</v>
      </c>
      <c r="AT258" s="1">
        <v>0</v>
      </c>
      <c r="AU258" s="1">
        <v>1</v>
      </c>
      <c r="AV258" s="1">
        <v>0</v>
      </c>
      <c r="AW258" s="1">
        <v>0</v>
      </c>
      <c r="AX258" s="1">
        <v>2</v>
      </c>
      <c r="AY258" s="1">
        <v>2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2</v>
      </c>
      <c r="BF258" s="1">
        <v>1</v>
      </c>
      <c r="BG258" s="1">
        <v>0</v>
      </c>
      <c r="BH258" s="1">
        <v>0</v>
      </c>
      <c r="BI258" s="1">
        <v>0</v>
      </c>
      <c r="BJ258" s="32">
        <f t="shared" si="126"/>
        <v>18</v>
      </c>
      <c r="BK258" s="32">
        <f t="shared" si="127"/>
        <v>16</v>
      </c>
      <c r="BL258" s="6">
        <v>1</v>
      </c>
      <c r="BM258" s="1">
        <v>1</v>
      </c>
      <c r="BN258" s="1">
        <v>1</v>
      </c>
      <c r="BO258" s="1">
        <v>0</v>
      </c>
      <c r="BP258" s="1">
        <v>0</v>
      </c>
      <c r="BQ258" s="1">
        <v>2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2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1</v>
      </c>
      <c r="CH258" s="1">
        <v>0</v>
      </c>
      <c r="CI258" s="1">
        <v>0</v>
      </c>
      <c r="CJ258" s="32">
        <f t="shared" si="128"/>
        <v>3</v>
      </c>
      <c r="CK258" s="32">
        <f t="shared" si="129"/>
        <v>6</v>
      </c>
      <c r="CL258" s="6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1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32">
        <f t="shared" si="130"/>
        <v>0</v>
      </c>
      <c r="DK258" s="32">
        <f t="shared" si="131"/>
        <v>1</v>
      </c>
      <c r="DL258" s="6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8">
        <v>0</v>
      </c>
      <c r="DX258" s="32">
        <f t="shared" si="132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8">
        <v>0</v>
      </c>
      <c r="EK258" s="32">
        <f t="shared" si="133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32">
        <f t="shared" si="134"/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36">
        <f t="shared" si="135"/>
        <v>0</v>
      </c>
      <c r="FL258" s="15">
        <f t="shared" si="120"/>
        <v>0</v>
      </c>
      <c r="FM258" s="10">
        <f t="shared" si="121"/>
        <v>4.2849822535225561</v>
      </c>
      <c r="FN258" s="11">
        <f t="shared" si="122"/>
        <v>0</v>
      </c>
      <c r="FO258" s="6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8">
        <v>0</v>
      </c>
      <c r="GA258" s="32">
        <f t="shared" si="136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8">
        <v>0</v>
      </c>
      <c r="GN258" s="32">
        <f t="shared" si="137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Y258" s="1">
        <v>0</v>
      </c>
      <c r="GZ258" s="8">
        <v>0</v>
      </c>
      <c r="HA258" s="32">
        <f t="shared" si="138"/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L258" s="1">
        <v>0</v>
      </c>
      <c r="HM258" s="8">
        <v>0</v>
      </c>
      <c r="HN258" s="36">
        <f t="shared" si="139"/>
        <v>0</v>
      </c>
      <c r="HO258" s="1">
        <v>2</v>
      </c>
      <c r="HP258" s="1">
        <v>5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2</v>
      </c>
      <c r="HW258" s="1">
        <v>0</v>
      </c>
      <c r="HX258" s="1">
        <v>0</v>
      </c>
      <c r="HY258" s="1">
        <v>4</v>
      </c>
      <c r="HZ258" s="8">
        <v>1</v>
      </c>
      <c r="IA258" s="8">
        <f t="shared" si="140"/>
        <v>14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K258" s="1">
        <v>0</v>
      </c>
      <c r="IL258" s="1">
        <v>0</v>
      </c>
      <c r="IM258" s="8">
        <v>0</v>
      </c>
      <c r="IN258" s="8">
        <f t="shared" si="141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X258" s="1">
        <v>0</v>
      </c>
      <c r="IY258" s="1">
        <v>0</v>
      </c>
      <c r="IZ258" s="8">
        <v>0</v>
      </c>
      <c r="JA258" s="8">
        <f t="shared" si="142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J258" s="1">
        <v>0</v>
      </c>
      <c r="JK258" s="1">
        <v>0</v>
      </c>
      <c r="JL258" s="1">
        <v>0</v>
      </c>
      <c r="JM258" s="8">
        <v>0</v>
      </c>
      <c r="JN258" s="8">
        <f t="shared" si="143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X258" s="1">
        <v>0</v>
      </c>
      <c r="JY258" s="1">
        <v>0</v>
      </c>
      <c r="JZ258" s="8">
        <v>0</v>
      </c>
      <c r="KA258" s="8">
        <f t="shared" si="144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L258" s="1">
        <v>0</v>
      </c>
      <c r="KM258" s="8">
        <v>0</v>
      </c>
      <c r="KN258" s="8">
        <f t="shared" si="145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Y258" s="1">
        <v>0</v>
      </c>
      <c r="KZ258" s="8">
        <v>0</v>
      </c>
      <c r="LA258" s="8">
        <f t="shared" si="146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L258" s="1">
        <v>0</v>
      </c>
      <c r="LM258" s="8">
        <v>0</v>
      </c>
      <c r="LN258" s="8">
        <f t="shared" si="147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Y258" s="1">
        <v>0</v>
      </c>
      <c r="LZ258" s="8">
        <v>0</v>
      </c>
      <c r="MA258" s="8">
        <f t="shared" si="148"/>
        <v>0</v>
      </c>
      <c r="MB258" s="1">
        <v>0</v>
      </c>
      <c r="MC258" s="1">
        <v>0</v>
      </c>
      <c r="MD258" s="1">
        <v>0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L258" s="1">
        <v>0</v>
      </c>
      <c r="MM258" s="8">
        <v>0</v>
      </c>
      <c r="MN258" s="8">
        <f t="shared" si="149"/>
        <v>0</v>
      </c>
      <c r="MO258" s="1">
        <v>0</v>
      </c>
      <c r="MP258" s="1">
        <v>0</v>
      </c>
      <c r="MQ258" s="1">
        <v>5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Y258" s="1">
        <v>2</v>
      </c>
      <c r="MZ258" s="8">
        <v>1</v>
      </c>
      <c r="NA258" s="8">
        <f t="shared" si="150"/>
        <v>8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L258" s="1">
        <v>0</v>
      </c>
      <c r="NM258" s="8">
        <v>0</v>
      </c>
      <c r="NN258" s="8">
        <f t="shared" si="151"/>
        <v>0</v>
      </c>
      <c r="NO258" s="1">
        <v>0</v>
      </c>
      <c r="NP258" s="1">
        <v>0</v>
      </c>
      <c r="NQ258" s="1">
        <v>0</v>
      </c>
      <c r="NR258" s="1">
        <v>0</v>
      </c>
      <c r="NS258" s="1">
        <v>0</v>
      </c>
      <c r="NT258" s="1">
        <v>0</v>
      </c>
      <c r="NU258" s="1">
        <v>0</v>
      </c>
      <c r="NV258" s="1">
        <v>0</v>
      </c>
      <c r="NW258" s="1">
        <v>0</v>
      </c>
      <c r="NX258" s="1">
        <v>0</v>
      </c>
      <c r="NY258" s="1">
        <v>0</v>
      </c>
      <c r="NZ258" s="8">
        <v>0</v>
      </c>
      <c r="OA258" s="8">
        <f t="shared" si="152"/>
        <v>0</v>
      </c>
    </row>
    <row r="259" spans="1:391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23"/>
        <v>5.2179649828755537</v>
      </c>
      <c r="L259" s="6">
        <v>168</v>
      </c>
      <c r="M259" s="1">
        <v>254</v>
      </c>
      <c r="N259" s="1">
        <v>494</v>
      </c>
      <c r="O259" s="1">
        <v>304</v>
      </c>
      <c r="P259" s="1">
        <v>222</v>
      </c>
      <c r="Q259" s="1">
        <v>270</v>
      </c>
      <c r="R259" s="1">
        <v>285</v>
      </c>
      <c r="S259" s="1">
        <v>447</v>
      </c>
      <c r="T259" s="1">
        <v>304</v>
      </c>
      <c r="U259" s="1">
        <v>190</v>
      </c>
      <c r="V259" s="1">
        <v>255</v>
      </c>
      <c r="W259" s="8">
        <v>47</v>
      </c>
      <c r="X259" s="32">
        <f t="shared" si="124"/>
        <v>3240</v>
      </c>
      <c r="Y259" s="6">
        <v>53</v>
      </c>
      <c r="Z259" s="1">
        <v>35</v>
      </c>
      <c r="AA259" s="1">
        <v>25</v>
      </c>
      <c r="AB259" s="1">
        <v>16</v>
      </c>
      <c r="AC259" s="1">
        <v>8</v>
      </c>
      <c r="AD259" s="1">
        <v>5</v>
      </c>
      <c r="AE259" s="1">
        <v>5</v>
      </c>
      <c r="AF259" s="1">
        <v>5</v>
      </c>
      <c r="AG259" s="1">
        <v>4</v>
      </c>
      <c r="AH259" s="1">
        <v>2</v>
      </c>
      <c r="AI259" s="1">
        <v>5</v>
      </c>
      <c r="AJ259" s="8">
        <v>1</v>
      </c>
      <c r="AK259" s="32">
        <f t="shared" si="125"/>
        <v>164</v>
      </c>
      <c r="AL259" s="6">
        <v>19</v>
      </c>
      <c r="AM259" s="1">
        <v>13</v>
      </c>
      <c r="AN259" s="1">
        <v>13</v>
      </c>
      <c r="AO259" s="1">
        <v>9</v>
      </c>
      <c r="AP259" s="1">
        <v>9</v>
      </c>
      <c r="AQ259" s="1">
        <v>10</v>
      </c>
      <c r="AR259" s="1">
        <v>7</v>
      </c>
      <c r="AS259" s="1">
        <v>3</v>
      </c>
      <c r="AT259" s="1">
        <v>3</v>
      </c>
      <c r="AU259" s="1">
        <v>2</v>
      </c>
      <c r="AV259" s="1">
        <v>1</v>
      </c>
      <c r="AW259" s="1">
        <v>0</v>
      </c>
      <c r="AX259" s="1">
        <v>3</v>
      </c>
      <c r="AY259" s="1">
        <v>1</v>
      </c>
      <c r="AZ259" s="1">
        <v>3</v>
      </c>
      <c r="BA259" s="1">
        <v>0</v>
      </c>
      <c r="BB259" s="1">
        <v>0</v>
      </c>
      <c r="BC259" s="1">
        <v>2</v>
      </c>
      <c r="BD259" s="1">
        <v>2</v>
      </c>
      <c r="BE259" s="1">
        <v>0</v>
      </c>
      <c r="BF259" s="1">
        <v>3</v>
      </c>
      <c r="BG259" s="1">
        <v>0</v>
      </c>
      <c r="BH259" s="1">
        <v>0</v>
      </c>
      <c r="BI259" s="1">
        <v>1</v>
      </c>
      <c r="BJ259" s="32">
        <f t="shared" si="126"/>
        <v>63</v>
      </c>
      <c r="BK259" s="32">
        <f t="shared" si="127"/>
        <v>41</v>
      </c>
      <c r="BL259" s="6">
        <v>5</v>
      </c>
      <c r="BM259" s="1">
        <v>8</v>
      </c>
      <c r="BN259" s="1">
        <v>2</v>
      </c>
      <c r="BO259" s="1">
        <v>7</v>
      </c>
      <c r="BP259" s="1">
        <v>1</v>
      </c>
      <c r="BQ259" s="1">
        <v>2</v>
      </c>
      <c r="BR259" s="1">
        <v>2</v>
      </c>
      <c r="BS259" s="1">
        <v>3</v>
      </c>
      <c r="BT259" s="1">
        <v>1</v>
      </c>
      <c r="BU259" s="1">
        <v>0</v>
      </c>
      <c r="BV259" s="1">
        <v>2</v>
      </c>
      <c r="BW259" s="1">
        <v>2</v>
      </c>
      <c r="BX259" s="1">
        <v>0</v>
      </c>
      <c r="BY259" s="1">
        <v>1</v>
      </c>
      <c r="BZ259" s="1">
        <v>1</v>
      </c>
      <c r="CA259" s="1">
        <v>0</v>
      </c>
      <c r="CB259" s="1">
        <v>1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32">
        <f t="shared" si="128"/>
        <v>15</v>
      </c>
      <c r="CK259" s="32">
        <f t="shared" si="129"/>
        <v>23</v>
      </c>
      <c r="CL259" s="6">
        <v>2</v>
      </c>
      <c r="CM259" s="1">
        <v>6</v>
      </c>
      <c r="CN259" s="1">
        <v>3</v>
      </c>
      <c r="CO259" s="1">
        <v>1</v>
      </c>
      <c r="CP259" s="1">
        <v>2</v>
      </c>
      <c r="CQ259" s="1">
        <v>1</v>
      </c>
      <c r="CR259" s="1">
        <v>1</v>
      </c>
      <c r="CS259" s="1">
        <v>0</v>
      </c>
      <c r="CT259" s="1">
        <v>2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1</v>
      </c>
      <c r="DA259" s="1">
        <v>0</v>
      </c>
      <c r="DB259" s="1">
        <v>0</v>
      </c>
      <c r="DC259" s="1">
        <v>1</v>
      </c>
      <c r="DD259" s="1">
        <v>0</v>
      </c>
      <c r="DE259" s="1">
        <v>0</v>
      </c>
      <c r="DF259" s="1">
        <v>2</v>
      </c>
      <c r="DG259" s="1">
        <v>0</v>
      </c>
      <c r="DH259" s="1">
        <v>0</v>
      </c>
      <c r="DI259" s="1">
        <v>0</v>
      </c>
      <c r="DJ259" s="32">
        <f t="shared" si="130"/>
        <v>13</v>
      </c>
      <c r="DK259" s="32">
        <f t="shared" si="131"/>
        <v>9</v>
      </c>
      <c r="DL259" s="6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8">
        <v>0</v>
      </c>
      <c r="DX259" s="32">
        <f t="shared" si="132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8">
        <v>0</v>
      </c>
      <c r="EK259" s="32">
        <f t="shared" si="133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32">
        <f t="shared" si="134"/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36">
        <f t="shared" si="135"/>
        <v>0</v>
      </c>
      <c r="FL259" s="15">
        <f t="shared" si="120"/>
        <v>0</v>
      </c>
      <c r="FM259" s="10">
        <f t="shared" si="121"/>
        <v>5.2179649828755537</v>
      </c>
      <c r="FN259" s="11">
        <f t="shared" si="122"/>
        <v>0</v>
      </c>
      <c r="FO259" s="6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8">
        <v>0</v>
      </c>
      <c r="GA259" s="32">
        <f t="shared" si="136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8">
        <v>0</v>
      </c>
      <c r="GN259" s="32">
        <f t="shared" si="137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Y259" s="1">
        <v>0</v>
      </c>
      <c r="GZ259" s="8">
        <v>0</v>
      </c>
      <c r="HA259" s="32">
        <f t="shared" si="138"/>
        <v>0</v>
      </c>
      <c r="HB259" s="1">
        <v>0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L259" s="1">
        <v>0</v>
      </c>
      <c r="HM259" s="8">
        <v>0</v>
      </c>
      <c r="HN259" s="36">
        <f t="shared" si="139"/>
        <v>0</v>
      </c>
      <c r="HO259" s="1">
        <v>0</v>
      </c>
      <c r="HP259" s="1">
        <v>0</v>
      </c>
      <c r="HQ259" s="1">
        <v>3</v>
      </c>
      <c r="HR259" s="1">
        <v>2</v>
      </c>
      <c r="HS259" s="1">
        <v>2</v>
      </c>
      <c r="HT259" s="1">
        <v>2</v>
      </c>
      <c r="HU259" s="1">
        <v>0</v>
      </c>
      <c r="HV259" s="1">
        <v>0</v>
      </c>
      <c r="HW259" s="1">
        <v>2</v>
      </c>
      <c r="HX259" s="1">
        <v>0</v>
      </c>
      <c r="HY259" s="1">
        <v>0</v>
      </c>
      <c r="HZ259" s="8">
        <v>0</v>
      </c>
      <c r="IA259" s="8">
        <f t="shared" si="140"/>
        <v>11</v>
      </c>
      <c r="IB259" s="1">
        <v>0</v>
      </c>
      <c r="IC259" s="1">
        <v>0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0</v>
      </c>
      <c r="IJ259" s="1">
        <v>0</v>
      </c>
      <c r="IK259" s="1">
        <v>0</v>
      </c>
      <c r="IL259" s="1">
        <v>0</v>
      </c>
      <c r="IM259" s="8">
        <v>0</v>
      </c>
      <c r="IN259" s="8">
        <f t="shared" si="141"/>
        <v>0</v>
      </c>
      <c r="IO259" s="1">
        <v>0</v>
      </c>
      <c r="IP259" s="1">
        <v>0</v>
      </c>
      <c r="IQ259" s="1">
        <v>3</v>
      </c>
      <c r="IR259" s="1">
        <v>0</v>
      </c>
      <c r="IS259" s="1">
        <v>2</v>
      </c>
      <c r="IT259" s="1">
        <v>0</v>
      </c>
      <c r="IU259" s="1">
        <v>0</v>
      </c>
      <c r="IV259" s="1">
        <v>0</v>
      </c>
      <c r="IW259" s="1">
        <v>0</v>
      </c>
      <c r="IX259" s="1">
        <v>0</v>
      </c>
      <c r="IY259" s="1">
        <v>0</v>
      </c>
      <c r="IZ259" s="8">
        <v>0</v>
      </c>
      <c r="JA259" s="8">
        <f t="shared" si="142"/>
        <v>5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J259" s="1">
        <v>0</v>
      </c>
      <c r="JK259" s="1">
        <v>0</v>
      </c>
      <c r="JL259" s="1">
        <v>0</v>
      </c>
      <c r="JM259" s="8">
        <v>0</v>
      </c>
      <c r="JN259" s="8">
        <f t="shared" si="143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X259" s="1">
        <v>0</v>
      </c>
      <c r="JY259" s="1">
        <v>0</v>
      </c>
      <c r="JZ259" s="8">
        <v>0</v>
      </c>
      <c r="KA259" s="8">
        <f t="shared" si="144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L259" s="1">
        <v>0</v>
      </c>
      <c r="KM259" s="8">
        <v>0</v>
      </c>
      <c r="KN259" s="8">
        <f t="shared" si="145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Y259" s="1">
        <v>0</v>
      </c>
      <c r="KZ259" s="8">
        <v>0</v>
      </c>
      <c r="LA259" s="8">
        <f t="shared" si="146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1">
        <v>0</v>
      </c>
      <c r="LM259" s="8">
        <v>0</v>
      </c>
      <c r="LN259" s="8">
        <f t="shared" si="147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Y259" s="1">
        <v>0</v>
      </c>
      <c r="LZ259" s="8">
        <v>0</v>
      </c>
      <c r="MA259" s="8">
        <f t="shared" si="148"/>
        <v>0</v>
      </c>
      <c r="MB259" s="1">
        <v>0</v>
      </c>
      <c r="MC259" s="1">
        <v>0</v>
      </c>
      <c r="MD259" s="1">
        <v>0</v>
      </c>
      <c r="ME259" s="1">
        <v>0</v>
      </c>
      <c r="MF259" s="1">
        <v>0</v>
      </c>
      <c r="MG259" s="1">
        <v>0</v>
      </c>
      <c r="MH259" s="1">
        <v>0</v>
      </c>
      <c r="MI259" s="1">
        <v>0</v>
      </c>
      <c r="MJ259" s="1">
        <v>0</v>
      </c>
      <c r="MK259" s="1">
        <v>0</v>
      </c>
      <c r="ML259" s="1">
        <v>0</v>
      </c>
      <c r="MM259" s="8">
        <v>0</v>
      </c>
      <c r="MN259" s="8">
        <f t="shared" si="149"/>
        <v>0</v>
      </c>
      <c r="MO259" s="1">
        <v>9</v>
      </c>
      <c r="MP259" s="1">
        <v>2</v>
      </c>
      <c r="MQ259" s="1">
        <v>9</v>
      </c>
      <c r="MR259" s="1">
        <v>0</v>
      </c>
      <c r="MS259" s="1">
        <v>1</v>
      </c>
      <c r="MT259" s="1">
        <v>1</v>
      </c>
      <c r="MU259" s="1">
        <v>5</v>
      </c>
      <c r="MV259" s="1">
        <v>6</v>
      </c>
      <c r="MW259" s="1">
        <v>0</v>
      </c>
      <c r="MX259" s="1">
        <v>1</v>
      </c>
      <c r="MY259" s="1">
        <v>1</v>
      </c>
      <c r="MZ259" s="8">
        <v>1</v>
      </c>
      <c r="NA259" s="8">
        <f t="shared" si="150"/>
        <v>36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K259" s="1">
        <v>0</v>
      </c>
      <c r="NL259" s="1">
        <v>0</v>
      </c>
      <c r="NM259" s="8">
        <v>0</v>
      </c>
      <c r="NN259" s="8">
        <f t="shared" si="151"/>
        <v>0</v>
      </c>
      <c r="NO259" s="1">
        <v>0</v>
      </c>
      <c r="NP259" s="1">
        <v>0</v>
      </c>
      <c r="NQ259" s="1">
        <v>0</v>
      </c>
      <c r="NR259" s="1">
        <v>0</v>
      </c>
      <c r="NS259" s="1">
        <v>0</v>
      </c>
      <c r="NT259" s="1">
        <v>0</v>
      </c>
      <c r="NU259" s="1">
        <v>0</v>
      </c>
      <c r="NV259" s="1">
        <v>0</v>
      </c>
      <c r="NW259" s="1">
        <v>0</v>
      </c>
      <c r="NX259" s="1">
        <v>1</v>
      </c>
      <c r="NY259" s="1">
        <v>0</v>
      </c>
      <c r="NZ259" s="8">
        <v>0</v>
      </c>
      <c r="OA259" s="8">
        <f t="shared" si="152"/>
        <v>1</v>
      </c>
    </row>
    <row r="260" spans="1:391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23"/>
        <v>10.139065437184883</v>
      </c>
      <c r="L260" s="6">
        <v>91</v>
      </c>
      <c r="M260" s="1">
        <v>85</v>
      </c>
      <c r="N260" s="1">
        <v>295</v>
      </c>
      <c r="O260" s="1">
        <v>116</v>
      </c>
      <c r="P260" s="1">
        <v>119</v>
      </c>
      <c r="Q260" s="1">
        <v>119</v>
      </c>
      <c r="R260" s="1">
        <v>87</v>
      </c>
      <c r="S260" s="1">
        <v>320</v>
      </c>
      <c r="T260" s="1">
        <v>40</v>
      </c>
      <c r="U260" s="1">
        <v>17</v>
      </c>
      <c r="V260" s="1">
        <v>141</v>
      </c>
      <c r="W260" s="8">
        <v>28</v>
      </c>
      <c r="X260" s="32">
        <f t="shared" si="124"/>
        <v>1458</v>
      </c>
      <c r="Y260" s="6">
        <v>27</v>
      </c>
      <c r="Z260" s="1">
        <v>8</v>
      </c>
      <c r="AA260" s="1">
        <v>28</v>
      </c>
      <c r="AB260" s="1">
        <v>3</v>
      </c>
      <c r="AC260" s="1">
        <v>3</v>
      </c>
      <c r="AD260" s="1">
        <v>1</v>
      </c>
      <c r="AE260" s="1">
        <v>0</v>
      </c>
      <c r="AF260" s="1">
        <v>6</v>
      </c>
      <c r="AG260" s="1">
        <v>0</v>
      </c>
      <c r="AH260" s="1">
        <v>0</v>
      </c>
      <c r="AI260" s="1">
        <v>3</v>
      </c>
      <c r="AJ260" s="8">
        <v>0</v>
      </c>
      <c r="AK260" s="32">
        <f t="shared" si="125"/>
        <v>79</v>
      </c>
      <c r="AL260" s="6">
        <v>13</v>
      </c>
      <c r="AM260" s="1">
        <v>4</v>
      </c>
      <c r="AN260" s="1">
        <v>2</v>
      </c>
      <c r="AO260" s="1">
        <v>2</v>
      </c>
      <c r="AP260" s="1">
        <v>6</v>
      </c>
      <c r="AQ260" s="1">
        <v>7</v>
      </c>
      <c r="AR260" s="1">
        <v>1</v>
      </c>
      <c r="AS260" s="1">
        <v>1</v>
      </c>
      <c r="AT260" s="1">
        <v>0</v>
      </c>
      <c r="AU260" s="1">
        <v>1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2</v>
      </c>
      <c r="BB260" s="1">
        <v>0</v>
      </c>
      <c r="BC260" s="1">
        <v>0</v>
      </c>
      <c r="BD260" s="1">
        <v>0</v>
      </c>
      <c r="BE260" s="1">
        <v>0</v>
      </c>
      <c r="BF260" s="1">
        <v>1</v>
      </c>
      <c r="BG260" s="1">
        <v>2</v>
      </c>
      <c r="BH260" s="1">
        <v>0</v>
      </c>
      <c r="BI260" s="1">
        <v>0</v>
      </c>
      <c r="BJ260" s="32">
        <f t="shared" si="126"/>
        <v>23</v>
      </c>
      <c r="BK260" s="32">
        <f t="shared" si="127"/>
        <v>19</v>
      </c>
      <c r="BL260" s="6">
        <v>2</v>
      </c>
      <c r="BM260" s="1">
        <v>7</v>
      </c>
      <c r="BN260" s="1">
        <v>3</v>
      </c>
      <c r="BO260" s="1">
        <v>0</v>
      </c>
      <c r="BP260" s="1">
        <v>3</v>
      </c>
      <c r="BQ260" s="1">
        <v>4</v>
      </c>
      <c r="BR260" s="1">
        <v>0</v>
      </c>
      <c r="BS260" s="1">
        <v>0</v>
      </c>
      <c r="BT260" s="1">
        <v>0</v>
      </c>
      <c r="BU260" s="1">
        <v>1</v>
      </c>
      <c r="BV260" s="1">
        <v>0</v>
      </c>
      <c r="BW260" s="1">
        <v>1</v>
      </c>
      <c r="BX260" s="1">
        <v>0</v>
      </c>
      <c r="BY260" s="1">
        <v>0</v>
      </c>
      <c r="BZ260" s="1">
        <v>1</v>
      </c>
      <c r="CA260" s="1">
        <v>1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32">
        <f t="shared" si="128"/>
        <v>9</v>
      </c>
      <c r="CK260" s="32">
        <f t="shared" si="129"/>
        <v>14</v>
      </c>
      <c r="CL260" s="6">
        <v>1</v>
      </c>
      <c r="CM260" s="1">
        <v>0</v>
      </c>
      <c r="CN260" s="1">
        <v>1</v>
      </c>
      <c r="CO260" s="1">
        <v>0</v>
      </c>
      <c r="CP260" s="1">
        <v>3</v>
      </c>
      <c r="CQ260" s="1">
        <v>5</v>
      </c>
      <c r="CR260" s="1">
        <v>0</v>
      </c>
      <c r="CS260" s="1">
        <v>1</v>
      </c>
      <c r="CT260" s="1">
        <v>0</v>
      </c>
      <c r="CU260" s="1">
        <v>1</v>
      </c>
      <c r="CV260" s="1">
        <v>0</v>
      </c>
      <c r="CW260" s="1">
        <v>0</v>
      </c>
      <c r="CX260" s="1">
        <v>0</v>
      </c>
      <c r="CY260" s="1">
        <v>0</v>
      </c>
      <c r="CZ260" s="1">
        <v>1</v>
      </c>
      <c r="DA260" s="1">
        <v>1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32">
        <f t="shared" si="130"/>
        <v>6</v>
      </c>
      <c r="DK260" s="32">
        <f t="shared" si="131"/>
        <v>8</v>
      </c>
      <c r="DL260" s="6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8">
        <v>0</v>
      </c>
      <c r="DX260" s="32">
        <f t="shared" si="132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8">
        <v>0</v>
      </c>
      <c r="EK260" s="32">
        <f t="shared" si="133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0</v>
      </c>
      <c r="EX260" s="32">
        <f t="shared" si="134"/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36">
        <f t="shared" si="135"/>
        <v>0</v>
      </c>
      <c r="FL260" s="15">
        <f t="shared" si="120"/>
        <v>0</v>
      </c>
      <c r="FM260" s="10">
        <f t="shared" si="121"/>
        <v>10.139065437184883</v>
      </c>
      <c r="FN260" s="11">
        <f t="shared" si="122"/>
        <v>0</v>
      </c>
      <c r="FO260" s="6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8">
        <v>0</v>
      </c>
      <c r="GA260" s="32">
        <f t="shared" si="136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8">
        <v>0</v>
      </c>
      <c r="GN260" s="32">
        <f t="shared" si="137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Y260" s="1">
        <v>0</v>
      </c>
      <c r="GZ260" s="8">
        <v>0</v>
      </c>
      <c r="HA260" s="32">
        <f t="shared" si="138"/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L260" s="1">
        <v>0</v>
      </c>
      <c r="HM260" s="8">
        <v>0</v>
      </c>
      <c r="HN260" s="36">
        <f t="shared" si="139"/>
        <v>0</v>
      </c>
      <c r="HO260" s="1">
        <v>0</v>
      </c>
      <c r="HP260" s="1">
        <v>0</v>
      </c>
      <c r="HQ260" s="1">
        <v>6</v>
      </c>
      <c r="HR260" s="1">
        <v>0</v>
      </c>
      <c r="HS260" s="1">
        <v>0</v>
      </c>
      <c r="HT260" s="1">
        <v>3</v>
      </c>
      <c r="HU260" s="1">
        <v>0</v>
      </c>
      <c r="HV260" s="1">
        <v>0</v>
      </c>
      <c r="HW260" s="1">
        <v>0</v>
      </c>
      <c r="HX260" s="1">
        <v>2</v>
      </c>
      <c r="HY260" s="1">
        <v>0</v>
      </c>
      <c r="HZ260" s="8">
        <v>0</v>
      </c>
      <c r="IA260" s="8">
        <f t="shared" si="140"/>
        <v>11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1">
        <v>0</v>
      </c>
      <c r="IM260" s="8">
        <v>0</v>
      </c>
      <c r="IN260" s="8">
        <f t="shared" si="141"/>
        <v>0</v>
      </c>
      <c r="IO260" s="1">
        <v>0</v>
      </c>
      <c r="IP260" s="1">
        <v>0</v>
      </c>
      <c r="IQ260" s="1">
        <v>6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Y260" s="1">
        <v>0</v>
      </c>
      <c r="IZ260" s="8">
        <v>0</v>
      </c>
      <c r="JA260" s="8">
        <f t="shared" si="142"/>
        <v>6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L260" s="1">
        <v>0</v>
      </c>
      <c r="JM260" s="8">
        <v>0</v>
      </c>
      <c r="JN260" s="8">
        <f t="shared" si="143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Y260" s="1">
        <v>0</v>
      </c>
      <c r="JZ260" s="8">
        <v>0</v>
      </c>
      <c r="KA260" s="8">
        <f t="shared" si="144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L260" s="1">
        <v>0</v>
      </c>
      <c r="KM260" s="8">
        <v>0</v>
      </c>
      <c r="KN260" s="8">
        <f t="shared" si="145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Y260" s="1">
        <v>0</v>
      </c>
      <c r="KZ260" s="8">
        <v>0</v>
      </c>
      <c r="LA260" s="8">
        <f t="shared" si="146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L260" s="1">
        <v>0</v>
      </c>
      <c r="LM260" s="8">
        <v>0</v>
      </c>
      <c r="LN260" s="8">
        <f t="shared" si="147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Y260" s="1">
        <v>0</v>
      </c>
      <c r="LZ260" s="8">
        <v>0</v>
      </c>
      <c r="MA260" s="8">
        <f t="shared" si="148"/>
        <v>0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0</v>
      </c>
      <c r="ML260" s="1">
        <v>0</v>
      </c>
      <c r="MM260" s="8">
        <v>0</v>
      </c>
      <c r="MN260" s="8">
        <f t="shared" si="149"/>
        <v>0</v>
      </c>
      <c r="MO260" s="1">
        <v>1</v>
      </c>
      <c r="MP260" s="1">
        <v>0</v>
      </c>
      <c r="MQ260" s="1">
        <v>0</v>
      </c>
      <c r="MR260" s="1">
        <v>1</v>
      </c>
      <c r="MS260" s="1">
        <v>0</v>
      </c>
      <c r="MT260" s="1">
        <v>1</v>
      </c>
      <c r="MU260" s="1">
        <v>0</v>
      </c>
      <c r="MV260" s="1">
        <v>1</v>
      </c>
      <c r="MW260" s="1">
        <v>0</v>
      </c>
      <c r="MX260" s="1">
        <v>0</v>
      </c>
      <c r="MY260" s="1">
        <v>0</v>
      </c>
      <c r="MZ260" s="8">
        <v>0</v>
      </c>
      <c r="NA260" s="8">
        <f t="shared" si="150"/>
        <v>4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L260" s="1">
        <v>0</v>
      </c>
      <c r="NM260" s="8">
        <v>0</v>
      </c>
      <c r="NN260" s="8">
        <f t="shared" si="151"/>
        <v>0</v>
      </c>
      <c r="NO260" s="1">
        <v>0</v>
      </c>
      <c r="NP260" s="1">
        <v>0</v>
      </c>
      <c r="NQ260" s="1">
        <v>0</v>
      </c>
      <c r="NR260" s="1">
        <v>0</v>
      </c>
      <c r="NS260" s="1">
        <v>0</v>
      </c>
      <c r="NT260" s="1">
        <v>0</v>
      </c>
      <c r="NU260" s="1">
        <v>0</v>
      </c>
      <c r="NV260" s="1">
        <v>0</v>
      </c>
      <c r="NW260" s="1">
        <v>0</v>
      </c>
      <c r="NX260" s="1">
        <v>0</v>
      </c>
      <c r="NY260" s="1">
        <v>0</v>
      </c>
      <c r="NZ260" s="8">
        <v>0</v>
      </c>
      <c r="OA260" s="8">
        <f t="shared" si="152"/>
        <v>0</v>
      </c>
    </row>
    <row r="261" spans="1:391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23"/>
        <v>7.7375075201940291</v>
      </c>
      <c r="L261" s="6">
        <v>113</v>
      </c>
      <c r="M261" s="1">
        <v>79</v>
      </c>
      <c r="N261" s="1">
        <v>89</v>
      </c>
      <c r="O261" s="1">
        <v>283</v>
      </c>
      <c r="P261" s="1">
        <v>164</v>
      </c>
      <c r="Q261" s="1">
        <v>118</v>
      </c>
      <c r="R261" s="1">
        <v>206</v>
      </c>
      <c r="S261" s="1">
        <v>83</v>
      </c>
      <c r="T261" s="1">
        <v>155</v>
      </c>
      <c r="U261" s="1">
        <v>48</v>
      </c>
      <c r="V261" s="1">
        <v>111</v>
      </c>
      <c r="W261" s="8">
        <v>1</v>
      </c>
      <c r="X261" s="32">
        <f t="shared" si="124"/>
        <v>1450</v>
      </c>
      <c r="Y261" s="6">
        <v>31</v>
      </c>
      <c r="Z261" s="1">
        <v>11</v>
      </c>
      <c r="AA261" s="1">
        <v>8</v>
      </c>
      <c r="AB261" s="1">
        <v>10</v>
      </c>
      <c r="AC261" s="1">
        <v>5</v>
      </c>
      <c r="AD261" s="1">
        <v>5</v>
      </c>
      <c r="AE261" s="1">
        <v>7</v>
      </c>
      <c r="AF261" s="1">
        <v>3</v>
      </c>
      <c r="AG261" s="1">
        <v>0</v>
      </c>
      <c r="AH261" s="1">
        <v>2</v>
      </c>
      <c r="AI261" s="1">
        <v>1</v>
      </c>
      <c r="AJ261" s="8">
        <v>0</v>
      </c>
      <c r="AK261" s="32">
        <f t="shared" si="125"/>
        <v>83</v>
      </c>
      <c r="AL261" s="6">
        <v>12</v>
      </c>
      <c r="AM261" s="1">
        <v>7</v>
      </c>
      <c r="AN261" s="1">
        <v>3</v>
      </c>
      <c r="AO261" s="1">
        <v>4</v>
      </c>
      <c r="AP261" s="1">
        <v>4</v>
      </c>
      <c r="AQ261" s="1">
        <v>1</v>
      </c>
      <c r="AR261" s="1">
        <v>3</v>
      </c>
      <c r="AS261" s="1">
        <v>3</v>
      </c>
      <c r="AT261" s="1">
        <v>3</v>
      </c>
      <c r="AU261" s="1">
        <v>1</v>
      </c>
      <c r="AV261" s="1">
        <v>5</v>
      </c>
      <c r="AW261" s="1">
        <v>0</v>
      </c>
      <c r="AX261" s="1">
        <v>4</v>
      </c>
      <c r="AY261" s="1">
        <v>1</v>
      </c>
      <c r="AZ261" s="1">
        <v>3</v>
      </c>
      <c r="BA261" s="1">
        <v>0</v>
      </c>
      <c r="BB261" s="1">
        <v>0</v>
      </c>
      <c r="BC261" s="1">
        <v>0</v>
      </c>
      <c r="BD261" s="1">
        <v>0</v>
      </c>
      <c r="BE261" s="1">
        <v>1</v>
      </c>
      <c r="BF261" s="1">
        <v>1</v>
      </c>
      <c r="BG261" s="1">
        <v>0</v>
      </c>
      <c r="BH261" s="1">
        <v>0</v>
      </c>
      <c r="BI261" s="1">
        <v>0</v>
      </c>
      <c r="BJ261" s="32">
        <f t="shared" si="126"/>
        <v>38</v>
      </c>
      <c r="BK261" s="32">
        <f t="shared" si="127"/>
        <v>18</v>
      </c>
      <c r="BL261" s="6">
        <v>5</v>
      </c>
      <c r="BM261" s="1">
        <v>7</v>
      </c>
      <c r="BN261" s="1">
        <v>0</v>
      </c>
      <c r="BO261" s="1">
        <v>2</v>
      </c>
      <c r="BP261" s="1">
        <v>2</v>
      </c>
      <c r="BQ261" s="1">
        <v>1</v>
      </c>
      <c r="BR261" s="1">
        <v>1</v>
      </c>
      <c r="BS261" s="1">
        <v>3</v>
      </c>
      <c r="BT261" s="1">
        <v>0</v>
      </c>
      <c r="BU261" s="1">
        <v>1</v>
      </c>
      <c r="BV261" s="1">
        <v>0</v>
      </c>
      <c r="BW261" s="1">
        <v>0</v>
      </c>
      <c r="BX261" s="1">
        <v>0</v>
      </c>
      <c r="BY261" s="1">
        <v>1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1</v>
      </c>
      <c r="CF261" s="1">
        <v>0</v>
      </c>
      <c r="CG261" s="1">
        <v>0</v>
      </c>
      <c r="CH261" s="1">
        <v>0</v>
      </c>
      <c r="CI261" s="1">
        <v>0</v>
      </c>
      <c r="CJ261" s="32">
        <f t="shared" si="128"/>
        <v>8</v>
      </c>
      <c r="CK261" s="32">
        <f t="shared" si="129"/>
        <v>16</v>
      </c>
      <c r="CL261" s="6">
        <v>0</v>
      </c>
      <c r="CM261" s="1">
        <v>0</v>
      </c>
      <c r="CN261" s="1">
        <v>1</v>
      </c>
      <c r="CO261" s="1">
        <v>1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1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32">
        <f t="shared" si="130"/>
        <v>2</v>
      </c>
      <c r="DK261" s="32">
        <f t="shared" si="131"/>
        <v>1</v>
      </c>
      <c r="DL261" s="6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8">
        <v>0</v>
      </c>
      <c r="DX261" s="32">
        <f t="shared" si="132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8">
        <v>0</v>
      </c>
      <c r="EK261" s="32">
        <f t="shared" si="133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32">
        <f t="shared" si="134"/>
        <v>0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36">
        <f t="shared" si="135"/>
        <v>0</v>
      </c>
      <c r="FL261" s="15">
        <f t="shared" si="120"/>
        <v>0</v>
      </c>
      <c r="FM261" s="10">
        <f t="shared" si="121"/>
        <v>7.7375075201940291</v>
      </c>
      <c r="FN261" s="11">
        <f t="shared" si="122"/>
        <v>0</v>
      </c>
      <c r="FO261" s="6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8">
        <v>0</v>
      </c>
      <c r="GA261" s="32">
        <f t="shared" si="136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8">
        <v>0</v>
      </c>
      <c r="GN261" s="32">
        <f t="shared" si="137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Y261" s="1">
        <v>0</v>
      </c>
      <c r="GZ261" s="8">
        <v>0</v>
      </c>
      <c r="HA261" s="32">
        <f t="shared" si="138"/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L261" s="1">
        <v>0</v>
      </c>
      <c r="HM261" s="8">
        <v>0</v>
      </c>
      <c r="HN261" s="36">
        <f t="shared" si="139"/>
        <v>0</v>
      </c>
      <c r="HO261" s="1">
        <v>0</v>
      </c>
      <c r="HP261" s="1">
        <v>0</v>
      </c>
      <c r="HQ261" s="1">
        <v>0</v>
      </c>
      <c r="HR261" s="1">
        <v>2</v>
      </c>
      <c r="HS261" s="1">
        <v>0</v>
      </c>
      <c r="HT261" s="1">
        <v>9</v>
      </c>
      <c r="HU261" s="1">
        <v>3</v>
      </c>
      <c r="HV261" s="1">
        <v>0</v>
      </c>
      <c r="HW261" s="1">
        <v>0</v>
      </c>
      <c r="HX261" s="1">
        <v>0</v>
      </c>
      <c r="HY261" s="1">
        <v>0</v>
      </c>
      <c r="HZ261" s="8">
        <v>0</v>
      </c>
      <c r="IA261" s="8">
        <f t="shared" si="140"/>
        <v>14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>
        <v>0</v>
      </c>
      <c r="IL261" s="1">
        <v>0</v>
      </c>
      <c r="IM261" s="8">
        <v>0</v>
      </c>
      <c r="IN261" s="8">
        <f t="shared" si="141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X261" s="1">
        <v>0</v>
      </c>
      <c r="IY261" s="1">
        <v>0</v>
      </c>
      <c r="IZ261" s="8">
        <v>0</v>
      </c>
      <c r="JA261" s="8">
        <f t="shared" si="142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v>0</v>
      </c>
      <c r="JK261" s="1">
        <v>0</v>
      </c>
      <c r="JL261" s="1">
        <v>0</v>
      </c>
      <c r="JM261" s="8">
        <v>0</v>
      </c>
      <c r="JN261" s="8">
        <f t="shared" si="143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X261" s="1">
        <v>0</v>
      </c>
      <c r="JY261" s="1">
        <v>0</v>
      </c>
      <c r="JZ261" s="8">
        <v>0</v>
      </c>
      <c r="KA261" s="8">
        <f t="shared" si="144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L261" s="1">
        <v>0</v>
      </c>
      <c r="KM261" s="8">
        <v>0</v>
      </c>
      <c r="KN261" s="8">
        <f t="shared" si="145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Y261" s="1">
        <v>0</v>
      </c>
      <c r="KZ261" s="8">
        <v>0</v>
      </c>
      <c r="LA261" s="8">
        <f t="shared" si="146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L261" s="1">
        <v>0</v>
      </c>
      <c r="LM261" s="8">
        <v>0</v>
      </c>
      <c r="LN261" s="8">
        <f t="shared" si="147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Y261" s="1">
        <v>0</v>
      </c>
      <c r="LZ261" s="8">
        <v>0</v>
      </c>
      <c r="MA261" s="8">
        <f t="shared" si="148"/>
        <v>0</v>
      </c>
      <c r="MB261" s="1">
        <v>0</v>
      </c>
      <c r="MC261" s="1">
        <v>0</v>
      </c>
      <c r="MD261" s="1">
        <v>0</v>
      </c>
      <c r="ME261" s="1">
        <v>0</v>
      </c>
      <c r="MF261" s="1">
        <v>0</v>
      </c>
      <c r="MG261" s="1">
        <v>0</v>
      </c>
      <c r="MH261" s="1">
        <v>0</v>
      </c>
      <c r="MI261" s="1">
        <v>0</v>
      </c>
      <c r="MJ261" s="1">
        <v>0</v>
      </c>
      <c r="MK261" s="1">
        <v>0</v>
      </c>
      <c r="ML261" s="1">
        <v>0</v>
      </c>
      <c r="MM261" s="8">
        <v>0</v>
      </c>
      <c r="MN261" s="8">
        <f t="shared" si="149"/>
        <v>0</v>
      </c>
      <c r="MO261" s="1">
        <v>0</v>
      </c>
      <c r="MP261" s="1">
        <v>0</v>
      </c>
      <c r="MQ261" s="1">
        <v>0</v>
      </c>
      <c r="MR261" s="1">
        <v>5</v>
      </c>
      <c r="MS261" s="1">
        <v>2</v>
      </c>
      <c r="MT261" s="1">
        <v>1</v>
      </c>
      <c r="MU261" s="1">
        <v>1</v>
      </c>
      <c r="MV261" s="1">
        <v>0</v>
      </c>
      <c r="MW261" s="1">
        <v>0</v>
      </c>
      <c r="MX261" s="1">
        <v>0</v>
      </c>
      <c r="MY261" s="1">
        <v>1</v>
      </c>
      <c r="MZ261" s="8">
        <v>0</v>
      </c>
      <c r="NA261" s="8">
        <f t="shared" si="150"/>
        <v>10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L261" s="1">
        <v>0</v>
      </c>
      <c r="NM261" s="8">
        <v>0</v>
      </c>
      <c r="NN261" s="8">
        <f t="shared" si="151"/>
        <v>0</v>
      </c>
      <c r="NO261" s="1">
        <v>0</v>
      </c>
      <c r="NP261" s="1">
        <v>0</v>
      </c>
      <c r="NQ261" s="1">
        <v>0</v>
      </c>
      <c r="NR261" s="1">
        <v>0</v>
      </c>
      <c r="NS261" s="1">
        <v>0</v>
      </c>
      <c r="NT261" s="1">
        <v>0</v>
      </c>
      <c r="NU261" s="1">
        <v>0</v>
      </c>
      <c r="NV261" s="1">
        <v>0</v>
      </c>
      <c r="NW261" s="1">
        <v>0</v>
      </c>
      <c r="NX261" s="1">
        <v>0</v>
      </c>
      <c r="NY261" s="1">
        <v>0</v>
      </c>
      <c r="NZ261" s="8">
        <v>0</v>
      </c>
      <c r="OA261" s="8">
        <f t="shared" si="152"/>
        <v>0</v>
      </c>
    </row>
    <row r="262" spans="1:391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23"/>
        <v>4.0502219983771885</v>
      </c>
      <c r="L262" s="6">
        <v>34</v>
      </c>
      <c r="M262" s="1">
        <v>6</v>
      </c>
      <c r="N262" s="1">
        <v>20</v>
      </c>
      <c r="O262" s="1">
        <v>30</v>
      </c>
      <c r="P262" s="1">
        <v>8</v>
      </c>
      <c r="Q262" s="1">
        <v>8</v>
      </c>
      <c r="R262" s="1">
        <v>23</v>
      </c>
      <c r="S262" s="1">
        <v>23</v>
      </c>
      <c r="T262" s="1">
        <v>38</v>
      </c>
      <c r="U262" s="1">
        <v>22</v>
      </c>
      <c r="V262" s="1">
        <v>12</v>
      </c>
      <c r="W262" s="8">
        <v>8</v>
      </c>
      <c r="X262" s="32">
        <f t="shared" si="124"/>
        <v>232</v>
      </c>
      <c r="Y262" s="6">
        <v>20</v>
      </c>
      <c r="Z262" s="1">
        <v>1</v>
      </c>
      <c r="AA262" s="1">
        <v>3</v>
      </c>
      <c r="AB262" s="1">
        <v>2</v>
      </c>
      <c r="AC262" s="1">
        <v>0</v>
      </c>
      <c r="AD262" s="1">
        <v>0</v>
      </c>
      <c r="AE262" s="1">
        <v>1</v>
      </c>
      <c r="AF262" s="1">
        <v>0</v>
      </c>
      <c r="AG262" s="1">
        <v>0</v>
      </c>
      <c r="AH262" s="1">
        <v>1</v>
      </c>
      <c r="AI262" s="1">
        <v>2</v>
      </c>
      <c r="AJ262" s="8">
        <v>0</v>
      </c>
      <c r="AK262" s="32">
        <f t="shared" si="125"/>
        <v>30</v>
      </c>
      <c r="AL262" s="6">
        <v>4</v>
      </c>
      <c r="AM262" s="1">
        <v>8</v>
      </c>
      <c r="AN262" s="1">
        <v>0</v>
      </c>
      <c r="AO262" s="1">
        <v>0</v>
      </c>
      <c r="AP262" s="1">
        <v>0</v>
      </c>
      <c r="AQ262" s="1">
        <v>1</v>
      </c>
      <c r="AR262" s="1">
        <v>0</v>
      </c>
      <c r="AS262" s="1">
        <v>1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1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1</v>
      </c>
      <c r="BF262" s="1">
        <v>1</v>
      </c>
      <c r="BG262" s="1">
        <v>0</v>
      </c>
      <c r="BH262" s="1">
        <v>0</v>
      </c>
      <c r="BI262" s="1">
        <v>0</v>
      </c>
      <c r="BJ262" s="32">
        <f t="shared" si="126"/>
        <v>5</v>
      </c>
      <c r="BK262" s="32">
        <f t="shared" si="127"/>
        <v>12</v>
      </c>
      <c r="BL262" s="6">
        <v>5</v>
      </c>
      <c r="BM262" s="1">
        <v>2</v>
      </c>
      <c r="BN262" s="1">
        <v>0</v>
      </c>
      <c r="BO262" s="1">
        <v>1</v>
      </c>
      <c r="BP262" s="1">
        <v>0</v>
      </c>
      <c r="BQ262" s="1">
        <v>0</v>
      </c>
      <c r="BR262" s="1">
        <v>1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1</v>
      </c>
      <c r="CH262" s="1">
        <v>0</v>
      </c>
      <c r="CI262" s="1">
        <v>0</v>
      </c>
      <c r="CJ262" s="32">
        <f t="shared" si="128"/>
        <v>6</v>
      </c>
      <c r="CK262" s="32">
        <f t="shared" si="129"/>
        <v>4</v>
      </c>
      <c r="CL262" s="6">
        <v>0</v>
      </c>
      <c r="CM262" s="1">
        <v>1</v>
      </c>
      <c r="CN262" s="1">
        <v>0</v>
      </c>
      <c r="CO262" s="1">
        <v>0</v>
      </c>
      <c r="CP262" s="1">
        <v>0</v>
      </c>
      <c r="CQ262" s="1">
        <v>2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32">
        <f t="shared" si="130"/>
        <v>0</v>
      </c>
      <c r="DK262" s="32">
        <f t="shared" si="131"/>
        <v>3</v>
      </c>
      <c r="DL262" s="6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8">
        <v>0</v>
      </c>
      <c r="DX262" s="32">
        <f t="shared" si="132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8">
        <v>0</v>
      </c>
      <c r="EK262" s="32">
        <f t="shared" si="133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32">
        <f t="shared" si="134"/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36">
        <f t="shared" si="135"/>
        <v>0</v>
      </c>
      <c r="FL262" s="15">
        <f t="shared" ref="FL262:FL325" si="153">DX262+EX262+EK262+FK262</f>
        <v>0</v>
      </c>
      <c r="FM262" s="10">
        <f t="shared" ref="FM262:FM325" si="154">+K262</f>
        <v>4.0502219983771885</v>
      </c>
      <c r="FN262" s="11">
        <f t="shared" ref="FN262:FN325" si="155">IFERROR(FL262/FM262,0) * 100</f>
        <v>0</v>
      </c>
      <c r="FO262" s="6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8">
        <v>0</v>
      </c>
      <c r="GA262" s="32">
        <f t="shared" si="136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8">
        <v>0</v>
      </c>
      <c r="GN262" s="32">
        <f t="shared" si="137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1">
        <v>0</v>
      </c>
      <c r="GZ262" s="8">
        <v>0</v>
      </c>
      <c r="HA262" s="32">
        <f t="shared" si="138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L262" s="1">
        <v>0</v>
      </c>
      <c r="HM262" s="8">
        <v>0</v>
      </c>
      <c r="HN262" s="36">
        <f t="shared" si="139"/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1</v>
      </c>
      <c r="HU262" s="1">
        <v>2</v>
      </c>
      <c r="HV262" s="1">
        <v>0</v>
      </c>
      <c r="HW262" s="1">
        <v>0</v>
      </c>
      <c r="HX262" s="1">
        <v>0</v>
      </c>
      <c r="HY262" s="1">
        <v>0</v>
      </c>
      <c r="HZ262" s="8">
        <v>0</v>
      </c>
      <c r="IA262" s="8">
        <f t="shared" si="140"/>
        <v>3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>
        <v>0</v>
      </c>
      <c r="IL262" s="1">
        <v>0</v>
      </c>
      <c r="IM262" s="8">
        <v>0</v>
      </c>
      <c r="IN262" s="8">
        <f t="shared" si="141"/>
        <v>0</v>
      </c>
      <c r="IO262" s="1">
        <v>0</v>
      </c>
      <c r="IP262" s="1">
        <v>0</v>
      </c>
      <c r="IQ262" s="1">
        <v>0</v>
      </c>
      <c r="IR262" s="1">
        <v>3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X262" s="1">
        <v>0</v>
      </c>
      <c r="IY262" s="1">
        <v>2</v>
      </c>
      <c r="IZ262" s="8">
        <v>0</v>
      </c>
      <c r="JA262" s="8">
        <f t="shared" si="142"/>
        <v>5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K262" s="1">
        <v>0</v>
      </c>
      <c r="JL262" s="1">
        <v>0</v>
      </c>
      <c r="JM262" s="8">
        <v>0</v>
      </c>
      <c r="JN262" s="8">
        <f t="shared" si="143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X262" s="1">
        <v>0</v>
      </c>
      <c r="JY262" s="1">
        <v>0</v>
      </c>
      <c r="JZ262" s="8">
        <v>0</v>
      </c>
      <c r="KA262" s="8">
        <f t="shared" si="144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L262" s="1">
        <v>0</v>
      </c>
      <c r="KM262" s="8">
        <v>0</v>
      </c>
      <c r="KN262" s="8">
        <f t="shared" si="145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Y262" s="1">
        <v>0</v>
      </c>
      <c r="KZ262" s="8">
        <v>0</v>
      </c>
      <c r="LA262" s="8">
        <f t="shared" si="146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L262" s="1">
        <v>0</v>
      </c>
      <c r="LM262" s="8">
        <v>0</v>
      </c>
      <c r="LN262" s="8">
        <f t="shared" si="147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Y262" s="1">
        <v>0</v>
      </c>
      <c r="LZ262" s="8">
        <v>0</v>
      </c>
      <c r="MA262" s="8">
        <f t="shared" si="148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L262" s="1">
        <v>0</v>
      </c>
      <c r="MM262" s="8">
        <v>0</v>
      </c>
      <c r="MN262" s="8">
        <f t="shared" si="149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Y262" s="1">
        <v>0</v>
      </c>
      <c r="MZ262" s="8">
        <v>0</v>
      </c>
      <c r="NA262" s="8">
        <f t="shared" si="150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L262" s="1">
        <v>0</v>
      </c>
      <c r="NM262" s="8">
        <v>0</v>
      </c>
      <c r="NN262" s="8">
        <f t="shared" si="151"/>
        <v>0</v>
      </c>
      <c r="NO262" s="1">
        <v>0</v>
      </c>
      <c r="NP262" s="1">
        <v>0</v>
      </c>
      <c r="NQ262" s="1">
        <v>0</v>
      </c>
      <c r="NR262" s="1">
        <v>0</v>
      </c>
      <c r="NS262" s="1">
        <v>0</v>
      </c>
      <c r="NT262" s="1">
        <v>0</v>
      </c>
      <c r="NU262" s="1">
        <v>0</v>
      </c>
      <c r="NV262" s="1">
        <v>0</v>
      </c>
      <c r="NW262" s="1">
        <v>0</v>
      </c>
      <c r="NX262" s="1">
        <v>0</v>
      </c>
      <c r="NY262" s="1">
        <v>0</v>
      </c>
      <c r="NZ262" s="8">
        <v>0</v>
      </c>
      <c r="OA262" s="8">
        <f t="shared" si="152"/>
        <v>0</v>
      </c>
    </row>
    <row r="263" spans="1:391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6">+J263*0.1</f>
        <v>5.9219750772388782</v>
      </c>
      <c r="L263" s="6">
        <v>40</v>
      </c>
      <c r="M263" s="1">
        <v>93</v>
      </c>
      <c r="N263" s="1">
        <v>100</v>
      </c>
      <c r="O263" s="1">
        <v>5</v>
      </c>
      <c r="P263" s="1">
        <v>94</v>
      </c>
      <c r="Q263" s="1">
        <v>77</v>
      </c>
      <c r="R263" s="1">
        <v>54</v>
      </c>
      <c r="S263" s="1">
        <v>131</v>
      </c>
      <c r="T263" s="1">
        <v>108</v>
      </c>
      <c r="U263" s="1">
        <v>106</v>
      </c>
      <c r="V263" s="1">
        <v>1</v>
      </c>
      <c r="W263" s="8">
        <v>0</v>
      </c>
      <c r="X263" s="32">
        <f t="shared" ref="X263:X326" si="157">SUM(L263:W263)</f>
        <v>809</v>
      </c>
      <c r="Y263" s="6">
        <v>20</v>
      </c>
      <c r="Z263" s="1">
        <v>19</v>
      </c>
      <c r="AA263" s="1">
        <v>14</v>
      </c>
      <c r="AB263" s="1">
        <v>1</v>
      </c>
      <c r="AC263" s="1">
        <v>12</v>
      </c>
      <c r="AD263" s="1">
        <v>5</v>
      </c>
      <c r="AE263" s="1">
        <v>3</v>
      </c>
      <c r="AF263" s="1">
        <v>4</v>
      </c>
      <c r="AG263" s="1">
        <v>4</v>
      </c>
      <c r="AH263" s="1">
        <v>2</v>
      </c>
      <c r="AI263" s="1">
        <v>0</v>
      </c>
      <c r="AJ263" s="8">
        <v>0</v>
      </c>
      <c r="AK263" s="32">
        <f t="shared" ref="AK263:AK326" si="158">SUM(Y263:AJ263)</f>
        <v>84</v>
      </c>
      <c r="AL263" s="6">
        <v>11</v>
      </c>
      <c r="AM263" s="1">
        <v>6</v>
      </c>
      <c r="AN263" s="1">
        <v>2</v>
      </c>
      <c r="AO263" s="1">
        <v>7</v>
      </c>
      <c r="AP263" s="1">
        <v>2</v>
      </c>
      <c r="AQ263" s="1">
        <v>5</v>
      </c>
      <c r="AR263" s="1">
        <v>1</v>
      </c>
      <c r="AS263" s="1">
        <v>0</v>
      </c>
      <c r="AT263" s="1">
        <v>3</v>
      </c>
      <c r="AU263" s="1">
        <v>4</v>
      </c>
      <c r="AV263" s="1">
        <v>0</v>
      </c>
      <c r="AW263" s="1">
        <v>2</v>
      </c>
      <c r="AX263" s="1">
        <v>1</v>
      </c>
      <c r="AY263" s="1">
        <v>1</v>
      </c>
      <c r="AZ263" s="1">
        <v>0</v>
      </c>
      <c r="BA263" s="1">
        <v>1</v>
      </c>
      <c r="BB263" s="1">
        <v>0</v>
      </c>
      <c r="BC263" s="1">
        <v>2</v>
      </c>
      <c r="BD263" s="1">
        <v>0</v>
      </c>
      <c r="BE263" s="1">
        <v>1</v>
      </c>
      <c r="BF263" s="1">
        <v>0</v>
      </c>
      <c r="BG263" s="1">
        <v>0</v>
      </c>
      <c r="BH263" s="1">
        <v>0</v>
      </c>
      <c r="BI263" s="1">
        <v>0</v>
      </c>
      <c r="BJ263" s="32">
        <f t="shared" ref="BJ263:BJ326" si="159">+AL263+AN263+AP263+AR263+AT263+AV263+AX263+AZ263+BB263+BD263+BF263+BH263</f>
        <v>20</v>
      </c>
      <c r="BK263" s="32">
        <f t="shared" ref="BK263:BK326" si="160">+AM263+AO263+AQ263+AS263+AU263+AW263+AY263+BA263+BC263+BE263+BG263+BI263</f>
        <v>29</v>
      </c>
      <c r="BL263" s="6">
        <v>2</v>
      </c>
      <c r="BM263" s="1">
        <v>0</v>
      </c>
      <c r="BN263" s="1">
        <v>3</v>
      </c>
      <c r="BO263" s="1">
        <v>3</v>
      </c>
      <c r="BP263" s="1">
        <v>3</v>
      </c>
      <c r="BQ263" s="1">
        <v>2</v>
      </c>
      <c r="BR263" s="1">
        <v>0</v>
      </c>
      <c r="BS263" s="1">
        <v>0</v>
      </c>
      <c r="BT263" s="1">
        <v>3</v>
      </c>
      <c r="BU263" s="1">
        <v>0</v>
      </c>
      <c r="BV263" s="1">
        <v>0</v>
      </c>
      <c r="BW263" s="1">
        <v>3</v>
      </c>
      <c r="BX263" s="1">
        <v>0</v>
      </c>
      <c r="BY263" s="1">
        <v>1</v>
      </c>
      <c r="BZ263" s="1">
        <v>0</v>
      </c>
      <c r="CA263" s="1">
        <v>1</v>
      </c>
      <c r="CB263" s="1">
        <v>1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32">
        <f t="shared" ref="CJ263:CJ326" si="161">+BL263+BN263+BP263+BR263+BT263+BV263+BX263+BZ263+CB263+CD263+CF263+CH263</f>
        <v>12</v>
      </c>
      <c r="CK263" s="32">
        <f t="shared" ref="CK263:CK326" si="162">+BM263+BO263+BQ263+BS263+BU263+BW263+BY263+CA263+CC263+CE263+CG263+CI263</f>
        <v>10</v>
      </c>
      <c r="CL263" s="6">
        <v>1</v>
      </c>
      <c r="CM263" s="1">
        <v>0</v>
      </c>
      <c r="CN263" s="1">
        <v>1</v>
      </c>
      <c r="CO263" s="1">
        <v>3</v>
      </c>
      <c r="CP263" s="1">
        <v>1</v>
      </c>
      <c r="CQ263" s="1">
        <v>1</v>
      </c>
      <c r="CR263" s="1">
        <v>0</v>
      </c>
      <c r="CS263" s="1">
        <v>0</v>
      </c>
      <c r="CT263" s="1">
        <v>2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2</v>
      </c>
      <c r="DB263" s="1">
        <v>0</v>
      </c>
      <c r="DC263" s="1">
        <v>1</v>
      </c>
      <c r="DD263" s="1">
        <v>0</v>
      </c>
      <c r="DE263" s="1">
        <v>1</v>
      </c>
      <c r="DF263" s="1">
        <v>0</v>
      </c>
      <c r="DG263" s="1">
        <v>0</v>
      </c>
      <c r="DH263" s="1">
        <v>0</v>
      </c>
      <c r="DI263" s="1">
        <v>0</v>
      </c>
      <c r="DJ263" s="32">
        <f t="shared" ref="DJ263:DJ326" si="163">+CL263+CN263+CP263+CR263+CT263+CV263+CX263+CZ263+DB263+DD263+DF263+DH263</f>
        <v>5</v>
      </c>
      <c r="DK263" s="32">
        <f t="shared" ref="DK263:DK326" si="164">+CM263+CO263+CQ263+CS263+CU263+CW263+CY263+DA263+DC263+DE263+DG263+DI263</f>
        <v>8</v>
      </c>
      <c r="DL263" s="6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8">
        <v>0</v>
      </c>
      <c r="DX263" s="32">
        <f t="shared" ref="DX263:DX326" si="165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8">
        <v>0</v>
      </c>
      <c r="EK263" s="32">
        <f t="shared" ref="EK263:EK326" si="166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32">
        <f t="shared" ref="EX263:EX326" si="167">SUM(EL263:EW263)</f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36">
        <f t="shared" ref="FK263:FK326" si="168">SUM(EY263:FJ263)</f>
        <v>0</v>
      </c>
      <c r="FL263" s="15">
        <f t="shared" si="153"/>
        <v>0</v>
      </c>
      <c r="FM263" s="10">
        <f t="shared" si="154"/>
        <v>5.9219750772388782</v>
      </c>
      <c r="FN263" s="11">
        <f t="shared" si="155"/>
        <v>0</v>
      </c>
      <c r="FO263" s="6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8">
        <v>0</v>
      </c>
      <c r="GA263" s="32">
        <f t="shared" ref="GA263:GA326" si="169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8">
        <v>0</v>
      </c>
      <c r="GN263" s="32">
        <f t="shared" ref="GN263:GN326" si="170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1">
        <v>0</v>
      </c>
      <c r="GZ263" s="8">
        <v>0</v>
      </c>
      <c r="HA263" s="32">
        <f t="shared" ref="HA263:HA326" si="171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L263" s="1">
        <v>0</v>
      </c>
      <c r="HM263" s="8">
        <v>0</v>
      </c>
      <c r="HN263" s="36">
        <f t="shared" ref="HN263:HN326" si="172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4</v>
      </c>
      <c r="HY263" s="1">
        <v>0</v>
      </c>
      <c r="HZ263" s="8">
        <v>0</v>
      </c>
      <c r="IA263" s="8">
        <f t="shared" ref="IA263:IA326" si="173">SUM(HO263:HZ263)</f>
        <v>4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>
        <v>0</v>
      </c>
      <c r="IK263" s="1">
        <v>0</v>
      </c>
      <c r="IL263" s="1">
        <v>0</v>
      </c>
      <c r="IM263" s="8">
        <v>0</v>
      </c>
      <c r="IN263" s="8">
        <f t="shared" ref="IN263:IN326" si="174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8</v>
      </c>
      <c r="IW263" s="1">
        <v>0</v>
      </c>
      <c r="IX263" s="1">
        <v>0</v>
      </c>
      <c r="IY263" s="1">
        <v>0</v>
      </c>
      <c r="IZ263" s="8">
        <v>0</v>
      </c>
      <c r="JA263" s="8">
        <f t="shared" ref="JA263:JA326" si="175">SUM(IO263:IZ263)</f>
        <v>8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J263" s="1">
        <v>0</v>
      </c>
      <c r="JK263" s="1">
        <v>0</v>
      </c>
      <c r="JL263" s="1">
        <v>0</v>
      </c>
      <c r="JM263" s="8">
        <v>0</v>
      </c>
      <c r="JN263" s="8">
        <f t="shared" ref="JN263:JN326" si="176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X263" s="1">
        <v>0</v>
      </c>
      <c r="JY263" s="1">
        <v>0</v>
      </c>
      <c r="JZ263" s="8">
        <v>0</v>
      </c>
      <c r="KA263" s="8">
        <f t="shared" ref="KA263:KA326" si="177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L263" s="1">
        <v>0</v>
      </c>
      <c r="KM263" s="8">
        <v>0</v>
      </c>
      <c r="KN263" s="8">
        <f t="shared" ref="KN263:KN326" si="178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Y263" s="1">
        <v>0</v>
      </c>
      <c r="KZ263" s="8">
        <v>0</v>
      </c>
      <c r="LA263" s="8">
        <f t="shared" ref="LA263:LA326" si="179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L263" s="1">
        <v>0</v>
      </c>
      <c r="LM263" s="8">
        <v>0</v>
      </c>
      <c r="LN263" s="8">
        <f t="shared" ref="LN263:LN326" si="180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Y263" s="1">
        <v>0</v>
      </c>
      <c r="LZ263" s="8">
        <v>0</v>
      </c>
      <c r="MA263" s="8">
        <f t="shared" ref="MA263:MA326" si="181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0</v>
      </c>
      <c r="ML263" s="1">
        <v>0</v>
      </c>
      <c r="MM263" s="8">
        <v>0</v>
      </c>
      <c r="MN263" s="8">
        <f t="shared" ref="MN263:MN326" si="182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2</v>
      </c>
      <c r="MX263" s="1">
        <v>0</v>
      </c>
      <c r="MY263" s="1">
        <v>0</v>
      </c>
      <c r="MZ263" s="8">
        <v>0</v>
      </c>
      <c r="NA263" s="8">
        <f t="shared" ref="NA263:NA326" si="183">SUM(MO263:MZ263)</f>
        <v>2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L263" s="1">
        <v>0</v>
      </c>
      <c r="NM263" s="8">
        <v>0</v>
      </c>
      <c r="NN263" s="8">
        <f t="shared" ref="NN263:NN326" si="184">SUM(NB263:NM263)</f>
        <v>0</v>
      </c>
      <c r="NO263" s="1">
        <v>0</v>
      </c>
      <c r="NP263" s="1">
        <v>0</v>
      </c>
      <c r="NQ263" s="1">
        <v>0</v>
      </c>
      <c r="NR263" s="1">
        <v>0</v>
      </c>
      <c r="NS263" s="1">
        <v>0</v>
      </c>
      <c r="NT263" s="1">
        <v>0</v>
      </c>
      <c r="NU263" s="1">
        <v>0</v>
      </c>
      <c r="NV263" s="1">
        <v>0</v>
      </c>
      <c r="NW263" s="1">
        <v>0</v>
      </c>
      <c r="NX263" s="1">
        <v>0</v>
      </c>
      <c r="NY263" s="1">
        <v>0</v>
      </c>
      <c r="NZ263" s="8">
        <v>0</v>
      </c>
      <c r="OA263" s="8">
        <f t="shared" ref="OA263:OA326" si="185">SUM(NO263:NZ263)</f>
        <v>0</v>
      </c>
    </row>
    <row r="264" spans="1:391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6"/>
        <v>3.9233530042685034</v>
      </c>
      <c r="L264" s="6">
        <v>0</v>
      </c>
      <c r="M264" s="1">
        <v>27</v>
      </c>
      <c r="N264" s="1">
        <v>161</v>
      </c>
      <c r="O264" s="1">
        <v>76</v>
      </c>
      <c r="P264" s="1">
        <v>50</v>
      </c>
      <c r="Q264" s="1">
        <v>159</v>
      </c>
      <c r="R264" s="1">
        <v>88</v>
      </c>
      <c r="S264" s="1">
        <v>50</v>
      </c>
      <c r="T264" s="1">
        <v>26</v>
      </c>
      <c r="U264" s="1">
        <v>127</v>
      </c>
      <c r="V264" s="1">
        <v>59</v>
      </c>
      <c r="W264" s="8">
        <v>0</v>
      </c>
      <c r="X264" s="32">
        <f t="shared" si="157"/>
        <v>823</v>
      </c>
      <c r="Y264" s="6">
        <v>0</v>
      </c>
      <c r="Z264" s="1">
        <v>5</v>
      </c>
      <c r="AA264" s="1">
        <v>18</v>
      </c>
      <c r="AB264" s="1">
        <v>1</v>
      </c>
      <c r="AC264" s="1">
        <v>2</v>
      </c>
      <c r="AD264" s="1">
        <v>6</v>
      </c>
      <c r="AE264" s="1">
        <v>3</v>
      </c>
      <c r="AF264" s="1">
        <v>1</v>
      </c>
      <c r="AG264" s="1">
        <v>0</v>
      </c>
      <c r="AH264" s="1">
        <v>1</v>
      </c>
      <c r="AI264" s="1">
        <v>4</v>
      </c>
      <c r="AJ264" s="8">
        <v>0</v>
      </c>
      <c r="AK264" s="32">
        <f t="shared" si="158"/>
        <v>41</v>
      </c>
      <c r="AL264" s="6">
        <v>0</v>
      </c>
      <c r="AM264" s="1">
        <v>0</v>
      </c>
      <c r="AN264" s="1">
        <v>4</v>
      </c>
      <c r="AO264" s="1">
        <v>1</v>
      </c>
      <c r="AP264" s="1">
        <v>6</v>
      </c>
      <c r="AQ264" s="1">
        <v>6</v>
      </c>
      <c r="AR264" s="1">
        <v>1</v>
      </c>
      <c r="AS264" s="1">
        <v>0</v>
      </c>
      <c r="AT264" s="1">
        <v>1</v>
      </c>
      <c r="AU264" s="1">
        <v>0</v>
      </c>
      <c r="AV264" s="1">
        <v>1</v>
      </c>
      <c r="AW264" s="1">
        <v>4</v>
      </c>
      <c r="AX264" s="1">
        <v>0</v>
      </c>
      <c r="AY264" s="1">
        <v>1</v>
      </c>
      <c r="AZ264" s="1">
        <v>1</v>
      </c>
      <c r="BA264" s="1">
        <v>0</v>
      </c>
      <c r="BB264" s="1">
        <v>0</v>
      </c>
      <c r="BC264" s="1">
        <v>0</v>
      </c>
      <c r="BD264" s="1">
        <v>1</v>
      </c>
      <c r="BE264" s="1">
        <v>0</v>
      </c>
      <c r="BF264" s="1">
        <v>3</v>
      </c>
      <c r="BG264" s="1">
        <v>1</v>
      </c>
      <c r="BH264" s="1">
        <v>0</v>
      </c>
      <c r="BI264" s="1">
        <v>0</v>
      </c>
      <c r="BJ264" s="32">
        <f t="shared" si="159"/>
        <v>18</v>
      </c>
      <c r="BK264" s="32">
        <f t="shared" si="160"/>
        <v>13</v>
      </c>
      <c r="BL264" s="6">
        <v>0</v>
      </c>
      <c r="BM264" s="1">
        <v>0</v>
      </c>
      <c r="BN264" s="1">
        <v>0</v>
      </c>
      <c r="BO264" s="1">
        <v>0</v>
      </c>
      <c r="BP264" s="1">
        <v>2</v>
      </c>
      <c r="BQ264" s="1">
        <v>3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1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32">
        <f t="shared" si="161"/>
        <v>3</v>
      </c>
      <c r="CK264" s="32">
        <f t="shared" si="162"/>
        <v>3</v>
      </c>
      <c r="CL264" s="6">
        <v>0</v>
      </c>
      <c r="CM264" s="1">
        <v>0</v>
      </c>
      <c r="CN264" s="1">
        <v>0</v>
      </c>
      <c r="CO264" s="1">
        <v>0</v>
      </c>
      <c r="CP264" s="1">
        <v>1</v>
      </c>
      <c r="CQ264" s="1">
        <v>0</v>
      </c>
      <c r="CR264" s="1">
        <v>0</v>
      </c>
      <c r="CS264" s="1">
        <v>0</v>
      </c>
      <c r="CT264" s="1">
        <v>1</v>
      </c>
      <c r="CU264" s="1">
        <v>0</v>
      </c>
      <c r="CV264" s="1">
        <v>0</v>
      </c>
      <c r="CW264" s="1">
        <v>1</v>
      </c>
      <c r="CX264" s="1">
        <v>0</v>
      </c>
      <c r="CY264" s="1">
        <v>1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32">
        <f t="shared" si="163"/>
        <v>2</v>
      </c>
      <c r="DK264" s="32">
        <f t="shared" si="164"/>
        <v>2</v>
      </c>
      <c r="DL264" s="6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8">
        <v>0</v>
      </c>
      <c r="DX264" s="32">
        <f t="shared" si="165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8">
        <v>0</v>
      </c>
      <c r="EK264" s="32">
        <f t="shared" si="166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32">
        <f t="shared" si="167"/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36">
        <f t="shared" si="168"/>
        <v>0</v>
      </c>
      <c r="FL264" s="15">
        <f t="shared" si="153"/>
        <v>0</v>
      </c>
      <c r="FM264" s="10">
        <f t="shared" si="154"/>
        <v>3.9233530042685034</v>
      </c>
      <c r="FN264" s="11">
        <f t="shared" si="155"/>
        <v>0</v>
      </c>
      <c r="FO264" s="6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8">
        <v>0</v>
      </c>
      <c r="GA264" s="32">
        <f t="shared" si="169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8">
        <v>0</v>
      </c>
      <c r="GN264" s="32">
        <f t="shared" si="170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Y264" s="1">
        <v>0</v>
      </c>
      <c r="GZ264" s="8">
        <v>0</v>
      </c>
      <c r="HA264" s="32">
        <f t="shared" si="171"/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L264" s="1">
        <v>0</v>
      </c>
      <c r="HM264" s="8">
        <v>0</v>
      </c>
      <c r="HN264" s="36">
        <f t="shared" si="172"/>
        <v>0</v>
      </c>
      <c r="HO264" s="1">
        <v>0</v>
      </c>
      <c r="HP264" s="1">
        <v>0</v>
      </c>
      <c r="HQ264" s="1">
        <v>2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Y264" s="1">
        <v>0</v>
      </c>
      <c r="HZ264" s="8">
        <v>0</v>
      </c>
      <c r="IA264" s="8">
        <f t="shared" si="173"/>
        <v>2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K264" s="1">
        <v>0</v>
      </c>
      <c r="IL264" s="1">
        <v>0</v>
      </c>
      <c r="IM264" s="8">
        <v>0</v>
      </c>
      <c r="IN264" s="8">
        <f t="shared" si="174"/>
        <v>0</v>
      </c>
      <c r="IO264" s="1">
        <v>0</v>
      </c>
      <c r="IP264" s="1">
        <v>0</v>
      </c>
      <c r="IQ264" s="1">
        <v>2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X264" s="1">
        <v>0</v>
      </c>
      <c r="IY264" s="1">
        <v>0</v>
      </c>
      <c r="IZ264" s="8">
        <v>0</v>
      </c>
      <c r="JA264" s="8">
        <f t="shared" si="175"/>
        <v>2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J264" s="1">
        <v>0</v>
      </c>
      <c r="JK264" s="1">
        <v>0</v>
      </c>
      <c r="JL264" s="1">
        <v>0</v>
      </c>
      <c r="JM264" s="8">
        <v>0</v>
      </c>
      <c r="JN264" s="8">
        <f t="shared" si="176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X264" s="1">
        <v>0</v>
      </c>
      <c r="JY264" s="1">
        <v>0</v>
      </c>
      <c r="JZ264" s="8">
        <v>0</v>
      </c>
      <c r="KA264" s="8">
        <f t="shared" si="177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L264" s="1">
        <v>0</v>
      </c>
      <c r="KM264" s="8">
        <v>0</v>
      </c>
      <c r="KN264" s="8">
        <f t="shared" si="178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Y264" s="1">
        <v>0</v>
      </c>
      <c r="KZ264" s="8">
        <v>0</v>
      </c>
      <c r="LA264" s="8">
        <f t="shared" si="179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L264" s="1">
        <v>0</v>
      </c>
      <c r="LM264" s="8">
        <v>0</v>
      </c>
      <c r="LN264" s="8">
        <f t="shared" si="180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Y264" s="1">
        <v>0</v>
      </c>
      <c r="LZ264" s="8">
        <v>0</v>
      </c>
      <c r="MA264" s="8">
        <f t="shared" si="181"/>
        <v>0</v>
      </c>
      <c r="MB264" s="1">
        <v>0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1">
        <v>0</v>
      </c>
      <c r="MM264" s="8">
        <v>0</v>
      </c>
      <c r="MN264" s="8">
        <f t="shared" si="182"/>
        <v>0</v>
      </c>
      <c r="MO264" s="1">
        <v>0</v>
      </c>
      <c r="MP264" s="1">
        <v>0</v>
      </c>
      <c r="MQ264" s="1">
        <v>1</v>
      </c>
      <c r="MR264" s="1">
        <v>0</v>
      </c>
      <c r="MS264" s="1">
        <v>0</v>
      </c>
      <c r="MT264" s="1">
        <v>1</v>
      </c>
      <c r="MU264" s="1">
        <v>1</v>
      </c>
      <c r="MV264" s="1">
        <v>0</v>
      </c>
      <c r="MW264" s="1">
        <v>0</v>
      </c>
      <c r="MX264" s="1">
        <v>0</v>
      </c>
      <c r="MY264" s="1">
        <v>0</v>
      </c>
      <c r="MZ264" s="8">
        <v>0</v>
      </c>
      <c r="NA264" s="8">
        <f t="shared" si="183"/>
        <v>3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L264" s="1">
        <v>0</v>
      </c>
      <c r="NM264" s="8">
        <v>0</v>
      </c>
      <c r="NN264" s="8">
        <f t="shared" si="184"/>
        <v>0</v>
      </c>
      <c r="NO264" s="1">
        <v>0</v>
      </c>
      <c r="NP264" s="1">
        <v>0</v>
      </c>
      <c r="NQ264" s="1">
        <v>0</v>
      </c>
      <c r="NR264" s="1">
        <v>0</v>
      </c>
      <c r="NS264" s="1">
        <v>0</v>
      </c>
      <c r="NT264" s="1">
        <v>0</v>
      </c>
      <c r="NU264" s="1">
        <v>0</v>
      </c>
      <c r="NV264" s="1">
        <v>0</v>
      </c>
      <c r="NW264" s="1">
        <v>0</v>
      </c>
      <c r="NX264" s="1">
        <v>0</v>
      </c>
      <c r="NY264" s="1">
        <v>0</v>
      </c>
      <c r="NZ264" s="8">
        <v>0</v>
      </c>
      <c r="OA264" s="8">
        <f t="shared" si="185"/>
        <v>0</v>
      </c>
    </row>
    <row r="265" spans="1:391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6"/>
        <v>5.5785437261782498</v>
      </c>
      <c r="L265" s="6">
        <v>120</v>
      </c>
      <c r="M265" s="1">
        <v>156</v>
      </c>
      <c r="N265" s="1">
        <v>185</v>
      </c>
      <c r="O265" s="1">
        <v>133</v>
      </c>
      <c r="P265" s="1">
        <v>342</v>
      </c>
      <c r="Q265" s="1">
        <v>223</v>
      </c>
      <c r="R265" s="1">
        <v>66</v>
      </c>
      <c r="S265" s="1">
        <v>54</v>
      </c>
      <c r="T265" s="1">
        <v>185</v>
      </c>
      <c r="U265" s="1">
        <v>94</v>
      </c>
      <c r="V265" s="1">
        <v>22</v>
      </c>
      <c r="W265" s="8">
        <v>33</v>
      </c>
      <c r="X265" s="32">
        <f t="shared" si="157"/>
        <v>1613</v>
      </c>
      <c r="Y265" s="6">
        <v>40</v>
      </c>
      <c r="Z265" s="1">
        <v>5</v>
      </c>
      <c r="AA265" s="1">
        <v>14</v>
      </c>
      <c r="AB265" s="1">
        <v>10</v>
      </c>
      <c r="AC265" s="1">
        <v>11</v>
      </c>
      <c r="AD265" s="1">
        <v>2</v>
      </c>
      <c r="AE265" s="1">
        <v>6</v>
      </c>
      <c r="AF265" s="1">
        <v>7</v>
      </c>
      <c r="AG265" s="1">
        <v>4</v>
      </c>
      <c r="AH265" s="1">
        <v>2</v>
      </c>
      <c r="AI265" s="1">
        <v>0</v>
      </c>
      <c r="AJ265" s="8">
        <v>1</v>
      </c>
      <c r="AK265" s="32">
        <f t="shared" si="158"/>
        <v>102</v>
      </c>
      <c r="AL265" s="6">
        <v>17</v>
      </c>
      <c r="AM265" s="1">
        <v>6</v>
      </c>
      <c r="AN265" s="1">
        <v>1</v>
      </c>
      <c r="AO265" s="1">
        <v>2</v>
      </c>
      <c r="AP265" s="1">
        <v>2</v>
      </c>
      <c r="AQ265" s="1">
        <v>3</v>
      </c>
      <c r="AR265" s="1">
        <v>1</v>
      </c>
      <c r="AS265" s="1">
        <v>2</v>
      </c>
      <c r="AT265" s="1">
        <v>4</v>
      </c>
      <c r="AU265" s="1">
        <v>4</v>
      </c>
      <c r="AV265" s="1">
        <v>1</v>
      </c>
      <c r="AW265" s="1">
        <v>1</v>
      </c>
      <c r="AX265" s="1">
        <v>0</v>
      </c>
      <c r="AY265" s="1">
        <v>1</v>
      </c>
      <c r="AZ265" s="1">
        <v>2</v>
      </c>
      <c r="BA265" s="1">
        <v>1</v>
      </c>
      <c r="BB265" s="1">
        <v>2</v>
      </c>
      <c r="BC265" s="1">
        <v>1</v>
      </c>
      <c r="BD265" s="1">
        <v>0</v>
      </c>
      <c r="BE265" s="1">
        <v>1</v>
      </c>
      <c r="BF265" s="1">
        <v>0</v>
      </c>
      <c r="BG265" s="1">
        <v>0</v>
      </c>
      <c r="BH265" s="1">
        <v>1</v>
      </c>
      <c r="BI265" s="1">
        <v>0</v>
      </c>
      <c r="BJ265" s="32">
        <f t="shared" si="159"/>
        <v>31</v>
      </c>
      <c r="BK265" s="32">
        <f t="shared" si="160"/>
        <v>22</v>
      </c>
      <c r="BL265" s="6">
        <v>7</v>
      </c>
      <c r="BM265" s="1">
        <v>2</v>
      </c>
      <c r="BN265" s="1">
        <v>0</v>
      </c>
      <c r="BO265" s="1">
        <v>2</v>
      </c>
      <c r="BP265" s="1">
        <v>1</v>
      </c>
      <c r="BQ265" s="1">
        <v>3</v>
      </c>
      <c r="BR265" s="1">
        <v>0</v>
      </c>
      <c r="BS265" s="1">
        <v>2</v>
      </c>
      <c r="BT265" s="1">
        <v>1</v>
      </c>
      <c r="BU265" s="1">
        <v>0</v>
      </c>
      <c r="BV265" s="1">
        <v>0</v>
      </c>
      <c r="BW265" s="1">
        <v>0</v>
      </c>
      <c r="BX265" s="1">
        <v>1</v>
      </c>
      <c r="BY265" s="1">
        <v>3</v>
      </c>
      <c r="BZ265" s="1">
        <v>0</v>
      </c>
      <c r="CA265" s="1">
        <v>1</v>
      </c>
      <c r="CB265" s="1">
        <v>1</v>
      </c>
      <c r="CC265" s="1">
        <v>0</v>
      </c>
      <c r="CD265" s="1">
        <v>1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32">
        <f t="shared" si="161"/>
        <v>12</v>
      </c>
      <c r="CK265" s="32">
        <f t="shared" si="162"/>
        <v>13</v>
      </c>
      <c r="CL265" s="6">
        <v>5</v>
      </c>
      <c r="CM265" s="1">
        <v>3</v>
      </c>
      <c r="CN265" s="1">
        <v>0</v>
      </c>
      <c r="CO265" s="1">
        <v>0</v>
      </c>
      <c r="CP265" s="1">
        <v>3</v>
      </c>
      <c r="CQ265" s="1">
        <v>2</v>
      </c>
      <c r="CR265" s="1">
        <v>4</v>
      </c>
      <c r="CS265" s="1">
        <v>1</v>
      </c>
      <c r="CT265" s="1">
        <v>0</v>
      </c>
      <c r="CU265" s="1">
        <v>2</v>
      </c>
      <c r="CV265" s="1">
        <v>0</v>
      </c>
      <c r="CW265" s="1">
        <v>0</v>
      </c>
      <c r="CX265" s="1">
        <v>1</v>
      </c>
      <c r="CY265" s="1">
        <v>0</v>
      </c>
      <c r="CZ265" s="1">
        <v>0</v>
      </c>
      <c r="DA265" s="1">
        <v>3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32">
        <f t="shared" si="163"/>
        <v>13</v>
      </c>
      <c r="DK265" s="32">
        <f t="shared" si="164"/>
        <v>11</v>
      </c>
      <c r="DL265" s="6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8">
        <v>0</v>
      </c>
      <c r="DX265" s="32">
        <f t="shared" si="165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8">
        <v>0</v>
      </c>
      <c r="EK265" s="32">
        <f t="shared" si="166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32">
        <f t="shared" si="167"/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36">
        <f t="shared" si="168"/>
        <v>0</v>
      </c>
      <c r="FL265" s="15">
        <f t="shared" si="153"/>
        <v>0</v>
      </c>
      <c r="FM265" s="10">
        <f t="shared" si="154"/>
        <v>5.5785437261782498</v>
      </c>
      <c r="FN265" s="11">
        <f t="shared" si="155"/>
        <v>0</v>
      </c>
      <c r="FO265" s="6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8">
        <v>0</v>
      </c>
      <c r="GA265" s="32">
        <f t="shared" si="169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8">
        <v>0</v>
      </c>
      <c r="GN265" s="32">
        <f t="shared" si="170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Y265" s="1">
        <v>0</v>
      </c>
      <c r="GZ265" s="8">
        <v>0</v>
      </c>
      <c r="HA265" s="32">
        <f t="shared" si="171"/>
        <v>0</v>
      </c>
      <c r="HB265" s="1">
        <v>0</v>
      </c>
      <c r="HC265" s="1">
        <v>0</v>
      </c>
      <c r="HD265" s="1">
        <v>0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0</v>
      </c>
      <c r="HK265" s="1">
        <v>0</v>
      </c>
      <c r="HL265" s="1">
        <v>0</v>
      </c>
      <c r="HM265" s="8">
        <v>0</v>
      </c>
      <c r="HN265" s="36">
        <f t="shared" si="172"/>
        <v>0</v>
      </c>
      <c r="HO265" s="1">
        <v>2</v>
      </c>
      <c r="HP265" s="1">
        <v>0</v>
      </c>
      <c r="HQ265" s="1">
        <v>9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3</v>
      </c>
      <c r="HX265" s="1">
        <v>1</v>
      </c>
      <c r="HY265" s="1">
        <v>0</v>
      </c>
      <c r="HZ265" s="8">
        <v>0</v>
      </c>
      <c r="IA265" s="8">
        <f t="shared" si="173"/>
        <v>15</v>
      </c>
      <c r="IB265" s="1">
        <v>0</v>
      </c>
      <c r="IC265" s="1">
        <v>0</v>
      </c>
      <c r="ID265" s="1">
        <v>0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0</v>
      </c>
      <c r="IK265" s="1">
        <v>0</v>
      </c>
      <c r="IL265" s="1">
        <v>0</v>
      </c>
      <c r="IM265" s="8">
        <v>0</v>
      </c>
      <c r="IN265" s="8">
        <f t="shared" si="174"/>
        <v>0</v>
      </c>
      <c r="IO265" s="1">
        <v>3</v>
      </c>
      <c r="IP265" s="1">
        <v>0</v>
      </c>
      <c r="IQ265" s="1">
        <v>4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Y265" s="1">
        <v>0</v>
      </c>
      <c r="IZ265" s="8">
        <v>0</v>
      </c>
      <c r="JA265" s="8">
        <f t="shared" si="175"/>
        <v>7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K265" s="1">
        <v>0</v>
      </c>
      <c r="JL265" s="1">
        <v>0</v>
      </c>
      <c r="JM265" s="8">
        <v>0</v>
      </c>
      <c r="JN265" s="8">
        <f t="shared" si="176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X265" s="1">
        <v>0</v>
      </c>
      <c r="JY265" s="1">
        <v>0</v>
      </c>
      <c r="JZ265" s="8">
        <v>0</v>
      </c>
      <c r="KA265" s="8">
        <f t="shared" si="177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L265" s="1">
        <v>0</v>
      </c>
      <c r="KM265" s="8">
        <v>0</v>
      </c>
      <c r="KN265" s="8">
        <f t="shared" si="178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1">
        <v>0</v>
      </c>
      <c r="KZ265" s="8">
        <v>0</v>
      </c>
      <c r="LA265" s="8">
        <f t="shared" si="179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1">
        <v>0</v>
      </c>
      <c r="LM265" s="8">
        <v>0</v>
      </c>
      <c r="LN265" s="8">
        <f t="shared" si="180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Y265" s="1">
        <v>0</v>
      </c>
      <c r="LZ265" s="8">
        <v>0</v>
      </c>
      <c r="MA265" s="8">
        <f t="shared" si="181"/>
        <v>0</v>
      </c>
      <c r="MB265" s="1">
        <v>0</v>
      </c>
      <c r="MC265" s="1">
        <v>0</v>
      </c>
      <c r="MD265" s="1">
        <v>0</v>
      </c>
      <c r="ME265" s="1">
        <v>0</v>
      </c>
      <c r="MF265" s="1">
        <v>0</v>
      </c>
      <c r="MG265" s="1">
        <v>0</v>
      </c>
      <c r="MH265" s="1">
        <v>0</v>
      </c>
      <c r="MI265" s="1">
        <v>0</v>
      </c>
      <c r="MJ265" s="1">
        <v>0</v>
      </c>
      <c r="MK265" s="1">
        <v>0</v>
      </c>
      <c r="ML265" s="1">
        <v>0</v>
      </c>
      <c r="MM265" s="8">
        <v>0</v>
      </c>
      <c r="MN265" s="8">
        <f t="shared" si="182"/>
        <v>0</v>
      </c>
      <c r="MO265" s="1">
        <v>3</v>
      </c>
      <c r="MP265" s="1">
        <v>0</v>
      </c>
      <c r="MQ265" s="1">
        <v>1</v>
      </c>
      <c r="MR265" s="1">
        <v>1</v>
      </c>
      <c r="MS265" s="1">
        <v>1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Y265" s="1">
        <v>0</v>
      </c>
      <c r="MZ265" s="8">
        <v>0</v>
      </c>
      <c r="NA265" s="8">
        <f t="shared" si="183"/>
        <v>6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L265" s="1">
        <v>0</v>
      </c>
      <c r="NM265" s="8">
        <v>0</v>
      </c>
      <c r="NN265" s="8">
        <f t="shared" si="184"/>
        <v>0</v>
      </c>
      <c r="NO265" s="1">
        <v>0</v>
      </c>
      <c r="NP265" s="1">
        <v>0</v>
      </c>
      <c r="NQ265" s="1">
        <v>0</v>
      </c>
      <c r="NR265" s="1">
        <v>0</v>
      </c>
      <c r="NS265" s="1">
        <v>0</v>
      </c>
      <c r="NT265" s="1">
        <v>0</v>
      </c>
      <c r="NU265" s="1">
        <v>0</v>
      </c>
      <c r="NV265" s="1">
        <v>0</v>
      </c>
      <c r="NW265" s="1">
        <v>0</v>
      </c>
      <c r="NX265" s="1">
        <v>0</v>
      </c>
      <c r="NY265" s="1">
        <v>0</v>
      </c>
      <c r="NZ265" s="8">
        <v>0</v>
      </c>
      <c r="OA265" s="8">
        <f t="shared" si="185"/>
        <v>0</v>
      </c>
    </row>
    <row r="266" spans="1:391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6"/>
        <v>5.0466969856258093</v>
      </c>
      <c r="L266" s="6">
        <v>158</v>
      </c>
      <c r="M266" s="1">
        <v>411</v>
      </c>
      <c r="N266" s="1">
        <v>352</v>
      </c>
      <c r="O266" s="1">
        <v>317</v>
      </c>
      <c r="P266" s="1">
        <v>150</v>
      </c>
      <c r="Q266" s="1">
        <v>107</v>
      </c>
      <c r="R266" s="1">
        <v>340</v>
      </c>
      <c r="S266" s="1">
        <v>187</v>
      </c>
      <c r="T266" s="1">
        <v>184</v>
      </c>
      <c r="U266" s="1">
        <v>221</v>
      </c>
      <c r="V266" s="1">
        <v>291</v>
      </c>
      <c r="W266" s="8">
        <v>37</v>
      </c>
      <c r="X266" s="32">
        <f t="shared" si="157"/>
        <v>2755</v>
      </c>
      <c r="Y266" s="6">
        <v>47</v>
      </c>
      <c r="Z266" s="1">
        <v>25</v>
      </c>
      <c r="AA266" s="1">
        <v>15</v>
      </c>
      <c r="AB266" s="1">
        <v>27</v>
      </c>
      <c r="AC266" s="1">
        <v>11</v>
      </c>
      <c r="AD266" s="1">
        <v>1</v>
      </c>
      <c r="AE266" s="1">
        <v>12</v>
      </c>
      <c r="AF266" s="1">
        <v>1</v>
      </c>
      <c r="AG266" s="1">
        <v>5</v>
      </c>
      <c r="AH266" s="1">
        <v>4</v>
      </c>
      <c r="AI266" s="1">
        <v>2</v>
      </c>
      <c r="AJ266" s="8">
        <v>4</v>
      </c>
      <c r="AK266" s="32">
        <f t="shared" si="158"/>
        <v>154</v>
      </c>
      <c r="AL266" s="6">
        <v>17</v>
      </c>
      <c r="AM266" s="1">
        <v>23</v>
      </c>
      <c r="AN266" s="1">
        <v>4</v>
      </c>
      <c r="AO266" s="1">
        <v>13</v>
      </c>
      <c r="AP266" s="1">
        <v>6</v>
      </c>
      <c r="AQ266" s="1">
        <v>2</v>
      </c>
      <c r="AR266" s="1">
        <v>5</v>
      </c>
      <c r="AS266" s="1">
        <v>8</v>
      </c>
      <c r="AT266" s="1">
        <v>2</v>
      </c>
      <c r="AU266" s="1">
        <v>3</v>
      </c>
      <c r="AV266" s="1">
        <v>0</v>
      </c>
      <c r="AW266" s="1">
        <v>1</v>
      </c>
      <c r="AX266" s="1">
        <v>1</v>
      </c>
      <c r="AY266" s="1">
        <v>5</v>
      </c>
      <c r="AZ266" s="1">
        <v>1</v>
      </c>
      <c r="BA266" s="1">
        <v>0</v>
      </c>
      <c r="BB266" s="1">
        <v>3</v>
      </c>
      <c r="BC266" s="1">
        <v>1</v>
      </c>
      <c r="BD266" s="1">
        <v>1</v>
      </c>
      <c r="BE266" s="1">
        <v>2</v>
      </c>
      <c r="BF266" s="1">
        <v>0</v>
      </c>
      <c r="BG266" s="1">
        <v>1</v>
      </c>
      <c r="BH266" s="1">
        <v>2</v>
      </c>
      <c r="BI266" s="1">
        <v>2</v>
      </c>
      <c r="BJ266" s="32">
        <f t="shared" si="159"/>
        <v>42</v>
      </c>
      <c r="BK266" s="32">
        <f t="shared" si="160"/>
        <v>61</v>
      </c>
      <c r="BL266" s="6">
        <v>1</v>
      </c>
      <c r="BM266" s="1">
        <v>6</v>
      </c>
      <c r="BN266" s="1">
        <v>5</v>
      </c>
      <c r="BO266" s="1">
        <v>1</v>
      </c>
      <c r="BP266" s="1">
        <v>1</v>
      </c>
      <c r="BQ266" s="1">
        <v>2</v>
      </c>
      <c r="BR266" s="1">
        <v>1</v>
      </c>
      <c r="BS266" s="1">
        <v>1</v>
      </c>
      <c r="BT266" s="1">
        <v>1</v>
      </c>
      <c r="BU266" s="1">
        <v>3</v>
      </c>
      <c r="BV266" s="1">
        <v>0</v>
      </c>
      <c r="BW266" s="1">
        <v>0</v>
      </c>
      <c r="BX266" s="1">
        <v>0</v>
      </c>
      <c r="BY266" s="1">
        <v>3</v>
      </c>
      <c r="BZ266" s="1">
        <v>0</v>
      </c>
      <c r="CA266" s="1">
        <v>0</v>
      </c>
      <c r="CB266" s="1">
        <v>0</v>
      </c>
      <c r="CC266" s="1">
        <v>1</v>
      </c>
      <c r="CD266" s="1">
        <v>1</v>
      </c>
      <c r="CE266" s="1">
        <v>0</v>
      </c>
      <c r="CF266" s="1">
        <v>1</v>
      </c>
      <c r="CG266" s="1">
        <v>0</v>
      </c>
      <c r="CH266" s="1">
        <v>0</v>
      </c>
      <c r="CI266" s="1">
        <v>0</v>
      </c>
      <c r="CJ266" s="32">
        <f t="shared" si="161"/>
        <v>11</v>
      </c>
      <c r="CK266" s="32">
        <f t="shared" si="162"/>
        <v>17</v>
      </c>
      <c r="CL266" s="6">
        <v>0</v>
      </c>
      <c r="CM266" s="1">
        <v>0</v>
      </c>
      <c r="CN266" s="1">
        <v>1</v>
      </c>
      <c r="CO266" s="1">
        <v>1</v>
      </c>
      <c r="CP266" s="1">
        <v>1</v>
      </c>
      <c r="CQ266" s="1">
        <v>3</v>
      </c>
      <c r="CR266" s="1">
        <v>5</v>
      </c>
      <c r="CS266" s="1">
        <v>7</v>
      </c>
      <c r="CT266" s="1">
        <v>0</v>
      </c>
      <c r="CU266" s="1">
        <v>2</v>
      </c>
      <c r="CV266" s="1">
        <v>0</v>
      </c>
      <c r="CW266" s="1">
        <v>0</v>
      </c>
      <c r="CX266" s="1">
        <v>0</v>
      </c>
      <c r="CY266" s="1">
        <v>3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32">
        <f t="shared" si="163"/>
        <v>7</v>
      </c>
      <c r="DK266" s="32">
        <f t="shared" si="164"/>
        <v>16</v>
      </c>
      <c r="DL266" s="6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8">
        <v>0</v>
      </c>
      <c r="DX266" s="32">
        <f t="shared" si="165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8">
        <v>0</v>
      </c>
      <c r="EK266" s="32">
        <f t="shared" si="166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32">
        <f t="shared" si="167"/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36">
        <f t="shared" si="168"/>
        <v>0</v>
      </c>
      <c r="FL266" s="15">
        <f t="shared" si="153"/>
        <v>0</v>
      </c>
      <c r="FM266" s="10">
        <f t="shared" si="154"/>
        <v>5.0466969856258093</v>
      </c>
      <c r="FN266" s="11">
        <f t="shared" si="155"/>
        <v>0</v>
      </c>
      <c r="FO266" s="6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8">
        <v>0</v>
      </c>
      <c r="GA266" s="32">
        <f t="shared" si="169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8">
        <v>0</v>
      </c>
      <c r="GN266" s="32">
        <f t="shared" si="170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Y266" s="1">
        <v>0</v>
      </c>
      <c r="GZ266" s="8">
        <v>0</v>
      </c>
      <c r="HA266" s="32">
        <f t="shared" si="171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L266" s="1">
        <v>0</v>
      </c>
      <c r="HM266" s="8">
        <v>0</v>
      </c>
      <c r="HN266" s="36">
        <f t="shared" si="172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2</v>
      </c>
      <c r="HV266" s="1">
        <v>0</v>
      </c>
      <c r="HW266" s="1">
        <v>0</v>
      </c>
      <c r="HX266" s="1">
        <v>0</v>
      </c>
      <c r="HY266" s="1">
        <v>0</v>
      </c>
      <c r="HZ266" s="8">
        <v>0</v>
      </c>
      <c r="IA266" s="8">
        <f t="shared" si="173"/>
        <v>2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1">
        <v>0</v>
      </c>
      <c r="IM266" s="8">
        <v>0</v>
      </c>
      <c r="IN266" s="8">
        <f t="shared" si="174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Y266" s="1">
        <v>0</v>
      </c>
      <c r="IZ266" s="8">
        <v>0</v>
      </c>
      <c r="JA266" s="8">
        <f t="shared" si="175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L266" s="1">
        <v>0</v>
      </c>
      <c r="JM266" s="8">
        <v>0</v>
      </c>
      <c r="JN266" s="8">
        <f t="shared" si="176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X266" s="1">
        <v>0</v>
      </c>
      <c r="JY266" s="1">
        <v>0</v>
      </c>
      <c r="JZ266" s="8">
        <v>0</v>
      </c>
      <c r="KA266" s="8">
        <f t="shared" si="177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L266" s="1">
        <v>0</v>
      </c>
      <c r="KM266" s="8">
        <v>0</v>
      </c>
      <c r="KN266" s="8">
        <f t="shared" si="178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Y266" s="1">
        <v>0</v>
      </c>
      <c r="KZ266" s="8">
        <v>0</v>
      </c>
      <c r="LA266" s="8">
        <f t="shared" si="179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L266" s="1">
        <v>0</v>
      </c>
      <c r="LM266" s="8">
        <v>0</v>
      </c>
      <c r="LN266" s="8">
        <f t="shared" si="180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Y266" s="1">
        <v>0</v>
      </c>
      <c r="LZ266" s="8">
        <v>0</v>
      </c>
      <c r="MA266" s="8">
        <f t="shared" si="181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0</v>
      </c>
      <c r="MK266" s="1">
        <v>0</v>
      </c>
      <c r="ML266" s="1">
        <v>0</v>
      </c>
      <c r="MM266" s="8">
        <v>0</v>
      </c>
      <c r="MN266" s="8">
        <f t="shared" si="182"/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2</v>
      </c>
      <c r="MV266" s="1">
        <v>1</v>
      </c>
      <c r="MW266" s="1">
        <v>0</v>
      </c>
      <c r="MX266" s="1">
        <v>0</v>
      </c>
      <c r="MY266" s="1">
        <v>0</v>
      </c>
      <c r="MZ266" s="8">
        <v>0</v>
      </c>
      <c r="NA266" s="8">
        <f t="shared" si="183"/>
        <v>3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L266" s="1">
        <v>0</v>
      </c>
      <c r="NM266" s="8">
        <v>0</v>
      </c>
      <c r="NN266" s="8">
        <f t="shared" si="184"/>
        <v>0</v>
      </c>
      <c r="NO266" s="1">
        <v>0</v>
      </c>
      <c r="NP266" s="1">
        <v>0</v>
      </c>
      <c r="NQ266" s="1">
        <v>0</v>
      </c>
      <c r="NR266" s="1">
        <v>0</v>
      </c>
      <c r="NS266" s="1">
        <v>0</v>
      </c>
      <c r="NT266" s="1">
        <v>0</v>
      </c>
      <c r="NU266" s="1">
        <v>0</v>
      </c>
      <c r="NV266" s="1">
        <v>0</v>
      </c>
      <c r="NW266" s="1">
        <v>0</v>
      </c>
      <c r="NX266" s="1">
        <v>0</v>
      </c>
      <c r="NY266" s="1">
        <v>0</v>
      </c>
      <c r="NZ266" s="8">
        <v>0</v>
      </c>
      <c r="OA266" s="8">
        <f t="shared" si="185"/>
        <v>0</v>
      </c>
    </row>
    <row r="267" spans="1:391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6"/>
        <v>1.3154954219487873</v>
      </c>
      <c r="L267" s="6">
        <v>1</v>
      </c>
      <c r="M267" s="1">
        <v>2</v>
      </c>
      <c r="N267" s="1">
        <v>47</v>
      </c>
      <c r="O267" s="1">
        <v>18</v>
      </c>
      <c r="P267" s="1">
        <v>40</v>
      </c>
      <c r="Q267" s="1">
        <v>16</v>
      </c>
      <c r="R267" s="1">
        <v>52</v>
      </c>
      <c r="S267" s="1">
        <v>68</v>
      </c>
      <c r="T267" s="1">
        <v>31</v>
      </c>
      <c r="U267" s="1">
        <v>7</v>
      </c>
      <c r="V267" s="1">
        <v>37</v>
      </c>
      <c r="W267" s="8">
        <v>2</v>
      </c>
      <c r="X267" s="32">
        <f t="shared" si="157"/>
        <v>321</v>
      </c>
      <c r="Y267" s="6">
        <v>1</v>
      </c>
      <c r="Z267" s="1">
        <v>2</v>
      </c>
      <c r="AA267" s="1">
        <v>5</v>
      </c>
      <c r="AB267" s="1">
        <v>1</v>
      </c>
      <c r="AC267" s="1">
        <v>1</v>
      </c>
      <c r="AD267" s="1">
        <v>0</v>
      </c>
      <c r="AE267" s="1">
        <v>3</v>
      </c>
      <c r="AF267" s="1">
        <v>2</v>
      </c>
      <c r="AG267" s="1">
        <v>1</v>
      </c>
      <c r="AH267" s="1">
        <v>0</v>
      </c>
      <c r="AI267" s="1">
        <v>4</v>
      </c>
      <c r="AJ267" s="8">
        <v>0</v>
      </c>
      <c r="AK267" s="32">
        <f t="shared" si="158"/>
        <v>20</v>
      </c>
      <c r="AL267" s="6">
        <v>1</v>
      </c>
      <c r="AM267" s="1">
        <v>0</v>
      </c>
      <c r="AN267" s="1">
        <v>1</v>
      </c>
      <c r="AO267" s="1">
        <v>0</v>
      </c>
      <c r="AP267" s="1">
        <v>0</v>
      </c>
      <c r="AQ267" s="1">
        <v>4</v>
      </c>
      <c r="AR267" s="1">
        <v>0</v>
      </c>
      <c r="AS267" s="1">
        <v>1</v>
      </c>
      <c r="AT267" s="1">
        <v>1</v>
      </c>
      <c r="AU267" s="1">
        <v>0</v>
      </c>
      <c r="AV267" s="1">
        <v>0</v>
      </c>
      <c r="AW267" s="1">
        <v>0</v>
      </c>
      <c r="AX267" s="1">
        <v>0</v>
      </c>
      <c r="AY267" s="1">
        <v>1</v>
      </c>
      <c r="AZ267" s="1">
        <v>2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1</v>
      </c>
      <c r="BG267" s="1">
        <v>0</v>
      </c>
      <c r="BH267" s="1">
        <v>0</v>
      </c>
      <c r="BI267" s="1">
        <v>0</v>
      </c>
      <c r="BJ267" s="32">
        <f t="shared" si="159"/>
        <v>6</v>
      </c>
      <c r="BK267" s="32">
        <f t="shared" si="160"/>
        <v>6</v>
      </c>
      <c r="BL267" s="6">
        <v>0</v>
      </c>
      <c r="BM267" s="1">
        <v>0</v>
      </c>
      <c r="BN267" s="1">
        <v>1</v>
      </c>
      <c r="BO267" s="1">
        <v>0</v>
      </c>
      <c r="BP267" s="1">
        <v>1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1</v>
      </c>
      <c r="BZ267" s="1">
        <v>0</v>
      </c>
      <c r="CA267" s="1">
        <v>0</v>
      </c>
      <c r="CB267" s="1">
        <v>0</v>
      </c>
      <c r="CC267" s="1">
        <v>1</v>
      </c>
      <c r="CD267" s="1">
        <v>0</v>
      </c>
      <c r="CE267" s="1">
        <v>0</v>
      </c>
      <c r="CF267" s="1">
        <v>0</v>
      </c>
      <c r="CG267" s="1">
        <v>2</v>
      </c>
      <c r="CH267" s="1">
        <v>0</v>
      </c>
      <c r="CI267" s="1">
        <v>0</v>
      </c>
      <c r="CJ267" s="32">
        <f t="shared" si="161"/>
        <v>2</v>
      </c>
      <c r="CK267" s="32">
        <f t="shared" si="162"/>
        <v>4</v>
      </c>
      <c r="CL267" s="6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1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1</v>
      </c>
      <c r="DH267" s="1">
        <v>0</v>
      </c>
      <c r="DI267" s="1">
        <v>0</v>
      </c>
      <c r="DJ267" s="32">
        <f t="shared" si="163"/>
        <v>0</v>
      </c>
      <c r="DK267" s="32">
        <f t="shared" si="164"/>
        <v>2</v>
      </c>
      <c r="DL267" s="6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8">
        <v>0</v>
      </c>
      <c r="DX267" s="32">
        <f t="shared" si="165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8">
        <v>0</v>
      </c>
      <c r="EK267" s="32">
        <f t="shared" si="166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32">
        <f t="shared" si="167"/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36">
        <f t="shared" si="168"/>
        <v>0</v>
      </c>
      <c r="FL267" s="15">
        <f t="shared" si="153"/>
        <v>0</v>
      </c>
      <c r="FM267" s="10">
        <f t="shared" si="154"/>
        <v>1.3154954219487873</v>
      </c>
      <c r="FN267" s="11">
        <f t="shared" si="155"/>
        <v>0</v>
      </c>
      <c r="FO267" s="6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8">
        <v>0</v>
      </c>
      <c r="GA267" s="32">
        <f t="shared" si="169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8">
        <v>0</v>
      </c>
      <c r="GN267" s="32">
        <f t="shared" si="170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1">
        <v>0</v>
      </c>
      <c r="GZ267" s="8">
        <v>0</v>
      </c>
      <c r="HA267" s="32">
        <f t="shared" si="171"/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L267" s="1">
        <v>0</v>
      </c>
      <c r="HM267" s="8">
        <v>0</v>
      </c>
      <c r="HN267" s="36">
        <f t="shared" si="172"/>
        <v>0</v>
      </c>
      <c r="HO267" s="1">
        <v>0</v>
      </c>
      <c r="HP267" s="1">
        <v>0</v>
      </c>
      <c r="HQ267" s="1">
        <v>3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Y267" s="1">
        <v>0</v>
      </c>
      <c r="HZ267" s="8">
        <v>0</v>
      </c>
      <c r="IA267" s="8">
        <f t="shared" si="173"/>
        <v>3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>
        <v>0</v>
      </c>
      <c r="IL267" s="1">
        <v>0</v>
      </c>
      <c r="IM267" s="8">
        <v>0</v>
      </c>
      <c r="IN267" s="8">
        <f t="shared" si="174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X267" s="1">
        <v>0</v>
      </c>
      <c r="IY267" s="1">
        <v>0</v>
      </c>
      <c r="IZ267" s="8">
        <v>0</v>
      </c>
      <c r="JA267" s="8">
        <f t="shared" si="175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K267" s="1">
        <v>0</v>
      </c>
      <c r="JL267" s="1">
        <v>0</v>
      </c>
      <c r="JM267" s="8">
        <v>0</v>
      </c>
      <c r="JN267" s="8">
        <f t="shared" si="176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X267" s="1">
        <v>0</v>
      </c>
      <c r="JY267" s="1">
        <v>0</v>
      </c>
      <c r="JZ267" s="8">
        <v>0</v>
      </c>
      <c r="KA267" s="8">
        <f t="shared" si="177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L267" s="1">
        <v>0</v>
      </c>
      <c r="KM267" s="8">
        <v>0</v>
      </c>
      <c r="KN267" s="8">
        <f t="shared" si="178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Y267" s="1">
        <v>0</v>
      </c>
      <c r="KZ267" s="8">
        <v>0</v>
      </c>
      <c r="LA267" s="8">
        <f t="shared" si="179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L267" s="1">
        <v>0</v>
      </c>
      <c r="LM267" s="8">
        <v>0</v>
      </c>
      <c r="LN267" s="8">
        <f t="shared" si="180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Y267" s="1">
        <v>0</v>
      </c>
      <c r="LZ267" s="8">
        <v>0</v>
      </c>
      <c r="MA267" s="8">
        <f t="shared" si="181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L267" s="1">
        <v>0</v>
      </c>
      <c r="MM267" s="8">
        <v>0</v>
      </c>
      <c r="MN267" s="8">
        <f t="shared" si="182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Y267" s="1">
        <v>0</v>
      </c>
      <c r="MZ267" s="8">
        <v>0</v>
      </c>
      <c r="NA267" s="8">
        <f t="shared" si="183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L267" s="1">
        <v>0</v>
      </c>
      <c r="NM267" s="8">
        <v>0</v>
      </c>
      <c r="NN267" s="8">
        <f t="shared" si="184"/>
        <v>0</v>
      </c>
      <c r="NO267" s="1">
        <v>0</v>
      </c>
      <c r="NP267" s="1">
        <v>0</v>
      </c>
      <c r="NQ267" s="1">
        <v>0</v>
      </c>
      <c r="NR267" s="1">
        <v>0</v>
      </c>
      <c r="NS267" s="1">
        <v>0</v>
      </c>
      <c r="NT267" s="1">
        <v>0</v>
      </c>
      <c r="NU267" s="1">
        <v>0</v>
      </c>
      <c r="NV267" s="1">
        <v>0</v>
      </c>
      <c r="NW267" s="1">
        <v>0</v>
      </c>
      <c r="NX267" s="1">
        <v>0</v>
      </c>
      <c r="NY267" s="1">
        <v>0</v>
      </c>
      <c r="NZ267" s="8">
        <v>0</v>
      </c>
      <c r="OA267" s="8">
        <f t="shared" si="185"/>
        <v>0</v>
      </c>
    </row>
    <row r="268" spans="1:391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6"/>
        <v>2.0211787448212384</v>
      </c>
      <c r="L268" s="6">
        <v>57</v>
      </c>
      <c r="M268" s="1">
        <v>37</v>
      </c>
      <c r="N268" s="1">
        <v>60</v>
      </c>
      <c r="O268" s="1">
        <v>20</v>
      </c>
      <c r="P268" s="1">
        <v>17</v>
      </c>
      <c r="Q268" s="1">
        <v>8</v>
      </c>
      <c r="R268" s="1">
        <v>60</v>
      </c>
      <c r="S268" s="1">
        <v>34</v>
      </c>
      <c r="T268" s="1">
        <v>24</v>
      </c>
      <c r="U268" s="1">
        <v>110</v>
      </c>
      <c r="V268" s="1">
        <v>0</v>
      </c>
      <c r="W268" s="8">
        <v>31</v>
      </c>
      <c r="X268" s="32">
        <f t="shared" si="157"/>
        <v>458</v>
      </c>
      <c r="Y268" s="6">
        <v>4</v>
      </c>
      <c r="Z268" s="1">
        <v>3</v>
      </c>
      <c r="AA268" s="1">
        <v>2</v>
      </c>
      <c r="AB268" s="1">
        <v>1</v>
      </c>
      <c r="AC268" s="1">
        <v>1</v>
      </c>
      <c r="AD268" s="1">
        <v>0</v>
      </c>
      <c r="AE268" s="1">
        <v>5</v>
      </c>
      <c r="AF268" s="1">
        <v>0</v>
      </c>
      <c r="AG268" s="1">
        <v>0</v>
      </c>
      <c r="AH268" s="1">
        <v>3</v>
      </c>
      <c r="AI268" s="1">
        <v>0</v>
      </c>
      <c r="AJ268" s="8">
        <v>2</v>
      </c>
      <c r="AK268" s="32">
        <f t="shared" si="158"/>
        <v>21</v>
      </c>
      <c r="AL268" s="6">
        <v>1</v>
      </c>
      <c r="AM268" s="1">
        <v>1</v>
      </c>
      <c r="AN268" s="1">
        <v>2</v>
      </c>
      <c r="AO268" s="1">
        <v>1</v>
      </c>
      <c r="AP268" s="1">
        <v>1</v>
      </c>
      <c r="AQ268" s="1">
        <v>0</v>
      </c>
      <c r="AR268" s="1">
        <v>0</v>
      </c>
      <c r="AS268" s="1">
        <v>0</v>
      </c>
      <c r="AT268" s="1">
        <v>0</v>
      </c>
      <c r="AU268" s="1">
        <v>1</v>
      </c>
      <c r="AV268" s="1">
        <v>0</v>
      </c>
      <c r="AW268" s="1">
        <v>0</v>
      </c>
      <c r="AX268" s="1">
        <v>1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2</v>
      </c>
      <c r="BJ268" s="32">
        <f t="shared" si="159"/>
        <v>5</v>
      </c>
      <c r="BK268" s="32">
        <f t="shared" si="160"/>
        <v>5</v>
      </c>
      <c r="BL268" s="6">
        <v>0</v>
      </c>
      <c r="BM268" s="1">
        <v>2</v>
      </c>
      <c r="BN268" s="1">
        <v>0</v>
      </c>
      <c r="BO268" s="1">
        <v>0</v>
      </c>
      <c r="BP268" s="1">
        <v>0</v>
      </c>
      <c r="BQ268" s="1">
        <v>1</v>
      </c>
      <c r="BR268" s="1">
        <v>0</v>
      </c>
      <c r="BS268" s="1">
        <v>1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1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32">
        <f t="shared" si="161"/>
        <v>0</v>
      </c>
      <c r="CK268" s="32">
        <f t="shared" si="162"/>
        <v>5</v>
      </c>
      <c r="CL268" s="6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3</v>
      </c>
      <c r="CZ268" s="1">
        <v>0</v>
      </c>
      <c r="DA268" s="1">
        <v>0</v>
      </c>
      <c r="DB268" s="1">
        <v>0</v>
      </c>
      <c r="DC268" s="1">
        <v>0</v>
      </c>
      <c r="DD268" s="1">
        <v>1</v>
      </c>
      <c r="DE268" s="1">
        <v>2</v>
      </c>
      <c r="DF268" s="1">
        <v>0</v>
      </c>
      <c r="DG268" s="1">
        <v>0</v>
      </c>
      <c r="DH268" s="1">
        <v>0</v>
      </c>
      <c r="DI268" s="1">
        <v>0</v>
      </c>
      <c r="DJ268" s="32">
        <f t="shared" si="163"/>
        <v>1</v>
      </c>
      <c r="DK268" s="32">
        <f t="shared" si="164"/>
        <v>5</v>
      </c>
      <c r="DL268" s="6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8">
        <v>0</v>
      </c>
      <c r="DX268" s="32">
        <f t="shared" si="165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8">
        <v>0</v>
      </c>
      <c r="EK268" s="32">
        <f t="shared" si="166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32">
        <f t="shared" si="167"/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36">
        <f t="shared" si="168"/>
        <v>0</v>
      </c>
      <c r="FL268" s="15">
        <f t="shared" si="153"/>
        <v>0</v>
      </c>
      <c r="FM268" s="10">
        <f t="shared" si="154"/>
        <v>2.0211787448212384</v>
      </c>
      <c r="FN268" s="11">
        <f t="shared" si="155"/>
        <v>0</v>
      </c>
      <c r="FO268" s="6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8">
        <v>0</v>
      </c>
      <c r="GA268" s="32">
        <f t="shared" si="169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8">
        <v>0</v>
      </c>
      <c r="GN268" s="32">
        <f t="shared" si="170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Y268" s="1">
        <v>0</v>
      </c>
      <c r="GZ268" s="8">
        <v>0</v>
      </c>
      <c r="HA268" s="32">
        <f t="shared" si="171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L268" s="1">
        <v>0</v>
      </c>
      <c r="HM268" s="8">
        <v>0</v>
      </c>
      <c r="HN268" s="36">
        <f t="shared" si="172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1</v>
      </c>
      <c r="HV268" s="1">
        <v>0</v>
      </c>
      <c r="HW268" s="1">
        <v>0</v>
      </c>
      <c r="HX268" s="1">
        <v>0</v>
      </c>
      <c r="HY268" s="1">
        <v>0</v>
      </c>
      <c r="HZ268" s="8">
        <v>0</v>
      </c>
      <c r="IA268" s="8">
        <f t="shared" si="173"/>
        <v>1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1">
        <v>0</v>
      </c>
      <c r="IM268" s="8">
        <v>0</v>
      </c>
      <c r="IN268" s="8">
        <f t="shared" si="174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3</v>
      </c>
      <c r="IV268" s="1">
        <v>0</v>
      </c>
      <c r="IW268" s="1">
        <v>0</v>
      </c>
      <c r="IX268" s="1">
        <v>2</v>
      </c>
      <c r="IY268" s="1">
        <v>0</v>
      </c>
      <c r="IZ268" s="8">
        <v>0</v>
      </c>
      <c r="JA268" s="8">
        <f t="shared" si="175"/>
        <v>5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1">
        <v>0</v>
      </c>
      <c r="JM268" s="8">
        <v>0</v>
      </c>
      <c r="JN268" s="8">
        <f t="shared" si="176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Y268" s="1">
        <v>0</v>
      </c>
      <c r="JZ268" s="8">
        <v>0</v>
      </c>
      <c r="KA268" s="8">
        <f t="shared" si="177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L268" s="1">
        <v>0</v>
      </c>
      <c r="KM268" s="8">
        <v>0</v>
      </c>
      <c r="KN268" s="8">
        <f t="shared" si="178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Y268" s="1">
        <v>0</v>
      </c>
      <c r="KZ268" s="8">
        <v>0</v>
      </c>
      <c r="LA268" s="8">
        <f t="shared" si="179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L268" s="1">
        <v>0</v>
      </c>
      <c r="LM268" s="8">
        <v>0</v>
      </c>
      <c r="LN268" s="8">
        <f t="shared" si="180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Y268" s="1">
        <v>0</v>
      </c>
      <c r="LZ268" s="8">
        <v>0</v>
      </c>
      <c r="MA268" s="8">
        <f t="shared" si="181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L268" s="1">
        <v>0</v>
      </c>
      <c r="MM268" s="8">
        <v>0</v>
      </c>
      <c r="MN268" s="8">
        <f t="shared" si="182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Y268" s="1">
        <v>0</v>
      </c>
      <c r="MZ268" s="8">
        <v>0</v>
      </c>
      <c r="NA268" s="8">
        <f t="shared" si="183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L268" s="1">
        <v>0</v>
      </c>
      <c r="NM268" s="8">
        <v>0</v>
      </c>
      <c r="NN268" s="8">
        <f t="shared" si="184"/>
        <v>0</v>
      </c>
      <c r="NO268" s="1">
        <v>0</v>
      </c>
      <c r="NP268" s="1">
        <v>0</v>
      </c>
      <c r="NQ268" s="1">
        <v>0</v>
      </c>
      <c r="NR268" s="1">
        <v>0</v>
      </c>
      <c r="NS268" s="1">
        <v>0</v>
      </c>
      <c r="NT268" s="1">
        <v>0</v>
      </c>
      <c r="NU268" s="1">
        <v>0</v>
      </c>
      <c r="NV268" s="1">
        <v>0</v>
      </c>
      <c r="NW268" s="1">
        <v>0</v>
      </c>
      <c r="NX268" s="1">
        <v>0</v>
      </c>
      <c r="NY268" s="1">
        <v>0</v>
      </c>
      <c r="NZ268" s="8">
        <v>0</v>
      </c>
      <c r="OA268" s="8">
        <f t="shared" si="185"/>
        <v>0</v>
      </c>
    </row>
    <row r="269" spans="1:391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6"/>
        <v>22.144579663810095</v>
      </c>
      <c r="L269" s="6">
        <v>697</v>
      </c>
      <c r="M269" s="1">
        <v>847</v>
      </c>
      <c r="N269" s="1">
        <v>492</v>
      </c>
      <c r="O269" s="1">
        <v>789</v>
      </c>
      <c r="P269" s="1">
        <v>538</v>
      </c>
      <c r="Q269" s="1">
        <v>632</v>
      </c>
      <c r="R269" s="1">
        <v>809</v>
      </c>
      <c r="S269" s="1">
        <v>494</v>
      </c>
      <c r="T269" s="1">
        <v>684</v>
      </c>
      <c r="U269" s="1">
        <v>685</v>
      </c>
      <c r="V269" s="1">
        <v>746</v>
      </c>
      <c r="W269" s="8">
        <v>233</v>
      </c>
      <c r="X269" s="32">
        <f t="shared" si="157"/>
        <v>7646</v>
      </c>
      <c r="Y269" s="6">
        <v>115</v>
      </c>
      <c r="Z269" s="1">
        <v>48</v>
      </c>
      <c r="AA269" s="1">
        <v>11</v>
      </c>
      <c r="AB269" s="1">
        <v>17</v>
      </c>
      <c r="AC269" s="1">
        <v>5</v>
      </c>
      <c r="AD269" s="1">
        <v>15</v>
      </c>
      <c r="AE269" s="1">
        <v>15</v>
      </c>
      <c r="AF269" s="1">
        <v>4</v>
      </c>
      <c r="AG269" s="1">
        <v>12</v>
      </c>
      <c r="AH269" s="1">
        <v>3</v>
      </c>
      <c r="AI269" s="1">
        <v>6</v>
      </c>
      <c r="AJ269" s="8">
        <v>2</v>
      </c>
      <c r="AK269" s="32">
        <f t="shared" si="158"/>
        <v>253</v>
      </c>
      <c r="AL269" s="6">
        <v>36</v>
      </c>
      <c r="AM269" s="1">
        <v>26</v>
      </c>
      <c r="AN269" s="1">
        <v>12</v>
      </c>
      <c r="AO269" s="1">
        <v>12</v>
      </c>
      <c r="AP269" s="1">
        <v>6</v>
      </c>
      <c r="AQ269" s="1">
        <v>2</v>
      </c>
      <c r="AR269" s="1">
        <v>6</v>
      </c>
      <c r="AS269" s="1">
        <v>3</v>
      </c>
      <c r="AT269" s="1">
        <v>3</v>
      </c>
      <c r="AU269" s="1">
        <v>0</v>
      </c>
      <c r="AV269" s="1">
        <v>6</v>
      </c>
      <c r="AW269" s="1">
        <v>3</v>
      </c>
      <c r="AX269" s="1">
        <v>1</v>
      </c>
      <c r="AY269" s="1">
        <v>3</v>
      </c>
      <c r="AZ269" s="1">
        <v>0</v>
      </c>
      <c r="BA269" s="1">
        <v>1</v>
      </c>
      <c r="BB269" s="1">
        <v>5</v>
      </c>
      <c r="BC269" s="1">
        <v>2</v>
      </c>
      <c r="BD269" s="1">
        <v>2</v>
      </c>
      <c r="BE269" s="1">
        <v>0</v>
      </c>
      <c r="BF269" s="1">
        <v>5</v>
      </c>
      <c r="BG269" s="1">
        <v>0</v>
      </c>
      <c r="BH269" s="1">
        <v>0</v>
      </c>
      <c r="BI269" s="1">
        <v>1</v>
      </c>
      <c r="BJ269" s="32">
        <f t="shared" si="159"/>
        <v>82</v>
      </c>
      <c r="BK269" s="32">
        <f t="shared" si="160"/>
        <v>53</v>
      </c>
      <c r="BL269" s="6">
        <v>17</v>
      </c>
      <c r="BM269" s="1">
        <v>21</v>
      </c>
      <c r="BN269" s="1">
        <v>5</v>
      </c>
      <c r="BO269" s="1">
        <v>9</v>
      </c>
      <c r="BP269" s="1">
        <v>1</v>
      </c>
      <c r="BQ269" s="1">
        <v>0</v>
      </c>
      <c r="BR269" s="1">
        <v>1</v>
      </c>
      <c r="BS269" s="1">
        <v>3</v>
      </c>
      <c r="BT269" s="1">
        <v>1</v>
      </c>
      <c r="BU269" s="1">
        <v>0</v>
      </c>
      <c r="BV269" s="1">
        <v>3</v>
      </c>
      <c r="BW269" s="1">
        <v>2</v>
      </c>
      <c r="BX269" s="1">
        <v>1</v>
      </c>
      <c r="BY269" s="1">
        <v>6</v>
      </c>
      <c r="BZ269" s="1">
        <v>2</v>
      </c>
      <c r="CA269" s="1">
        <v>0</v>
      </c>
      <c r="CB269" s="1">
        <v>0</v>
      </c>
      <c r="CC269" s="1">
        <v>1</v>
      </c>
      <c r="CD269" s="1">
        <v>1</v>
      </c>
      <c r="CE269" s="1">
        <v>0</v>
      </c>
      <c r="CF269" s="1">
        <v>0</v>
      </c>
      <c r="CG269" s="1">
        <v>0</v>
      </c>
      <c r="CH269" s="1">
        <v>1</v>
      </c>
      <c r="CI269" s="1">
        <v>0</v>
      </c>
      <c r="CJ269" s="32">
        <f t="shared" si="161"/>
        <v>33</v>
      </c>
      <c r="CK269" s="32">
        <f t="shared" si="162"/>
        <v>42</v>
      </c>
      <c r="CL269" s="6">
        <v>10</v>
      </c>
      <c r="CM269" s="1">
        <v>5</v>
      </c>
      <c r="CN269" s="1">
        <v>6</v>
      </c>
      <c r="CO269" s="1">
        <v>4</v>
      </c>
      <c r="CP269" s="1">
        <v>1</v>
      </c>
      <c r="CQ269" s="1">
        <v>1</v>
      </c>
      <c r="CR269" s="1">
        <v>3</v>
      </c>
      <c r="CS269" s="1">
        <v>1</v>
      </c>
      <c r="CT269" s="1">
        <v>0</v>
      </c>
      <c r="CU269" s="1">
        <v>1</v>
      </c>
      <c r="CV269" s="1">
        <v>1</v>
      </c>
      <c r="CW269" s="1">
        <v>0</v>
      </c>
      <c r="CX269" s="1">
        <v>3</v>
      </c>
      <c r="CY269" s="1">
        <v>1</v>
      </c>
      <c r="CZ269" s="1">
        <v>1</v>
      </c>
      <c r="DA269" s="1">
        <v>0</v>
      </c>
      <c r="DB269" s="1">
        <v>3</v>
      </c>
      <c r="DC269" s="1">
        <v>1</v>
      </c>
      <c r="DD269" s="1">
        <v>0</v>
      </c>
      <c r="DE269" s="1">
        <v>0</v>
      </c>
      <c r="DF269" s="1">
        <v>0</v>
      </c>
      <c r="DG269" s="1">
        <v>1</v>
      </c>
      <c r="DH269" s="1">
        <v>0</v>
      </c>
      <c r="DI269" s="1">
        <v>0</v>
      </c>
      <c r="DJ269" s="32">
        <f t="shared" si="163"/>
        <v>28</v>
      </c>
      <c r="DK269" s="32">
        <f t="shared" si="164"/>
        <v>15</v>
      </c>
      <c r="DL269" s="6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8">
        <v>0</v>
      </c>
      <c r="DX269" s="32">
        <f t="shared" si="165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8">
        <v>0</v>
      </c>
      <c r="EK269" s="32">
        <f t="shared" si="166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32">
        <f t="shared" si="167"/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36">
        <f t="shared" si="168"/>
        <v>0</v>
      </c>
      <c r="FL269" s="15">
        <f t="shared" si="153"/>
        <v>0</v>
      </c>
      <c r="FM269" s="10">
        <f t="shared" si="154"/>
        <v>22.144579663810095</v>
      </c>
      <c r="FN269" s="11">
        <f t="shared" si="155"/>
        <v>0</v>
      </c>
      <c r="FO269" s="6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8">
        <v>0</v>
      </c>
      <c r="GA269" s="32">
        <f t="shared" si="169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8">
        <v>0</v>
      </c>
      <c r="GN269" s="32">
        <f t="shared" si="170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Y269" s="1">
        <v>0</v>
      </c>
      <c r="GZ269" s="8">
        <v>0</v>
      </c>
      <c r="HA269" s="32">
        <f t="shared" si="171"/>
        <v>0</v>
      </c>
      <c r="HB269" s="1">
        <v>0</v>
      </c>
      <c r="HC269" s="1">
        <v>0</v>
      </c>
      <c r="HD269" s="1">
        <v>0</v>
      </c>
      <c r="HE269" s="1">
        <v>0</v>
      </c>
      <c r="HF269" s="1">
        <v>0</v>
      </c>
      <c r="HG269" s="1">
        <v>0</v>
      </c>
      <c r="HH269" s="1">
        <v>0</v>
      </c>
      <c r="HI269" s="1">
        <v>0</v>
      </c>
      <c r="HJ269" s="1">
        <v>0</v>
      </c>
      <c r="HK269" s="1">
        <v>0</v>
      </c>
      <c r="HL269" s="1">
        <v>0</v>
      </c>
      <c r="HM269" s="8">
        <v>0</v>
      </c>
      <c r="HN269" s="36">
        <f t="shared" si="172"/>
        <v>0</v>
      </c>
      <c r="HO269" s="1">
        <v>82</v>
      </c>
      <c r="HP269" s="1">
        <v>22</v>
      </c>
      <c r="HQ269" s="1">
        <v>13</v>
      </c>
      <c r="HR269" s="1">
        <v>20</v>
      </c>
      <c r="HS269" s="1">
        <v>6</v>
      </c>
      <c r="HT269" s="1">
        <v>13</v>
      </c>
      <c r="HU269" s="1">
        <v>16</v>
      </c>
      <c r="HV269" s="1">
        <v>2</v>
      </c>
      <c r="HW269" s="1">
        <v>5</v>
      </c>
      <c r="HX269" s="1">
        <v>6</v>
      </c>
      <c r="HY269" s="1">
        <v>7</v>
      </c>
      <c r="HZ269" s="8">
        <v>3</v>
      </c>
      <c r="IA269" s="8">
        <f t="shared" si="173"/>
        <v>195</v>
      </c>
      <c r="IB269" s="1">
        <v>0</v>
      </c>
      <c r="IC269" s="1">
        <v>0</v>
      </c>
      <c r="ID269" s="1">
        <v>0</v>
      </c>
      <c r="IE269" s="1">
        <v>0</v>
      </c>
      <c r="IF269" s="1">
        <v>0</v>
      </c>
      <c r="IG269" s="1">
        <v>0</v>
      </c>
      <c r="IH269" s="1">
        <v>0</v>
      </c>
      <c r="II269" s="1">
        <v>0</v>
      </c>
      <c r="IJ269" s="1">
        <v>0</v>
      </c>
      <c r="IK269" s="1">
        <v>0</v>
      </c>
      <c r="IL269" s="1">
        <v>0</v>
      </c>
      <c r="IM269" s="8">
        <v>0</v>
      </c>
      <c r="IN269" s="8">
        <f t="shared" si="174"/>
        <v>0</v>
      </c>
      <c r="IO269" s="1">
        <v>24</v>
      </c>
      <c r="IP269" s="1">
        <v>0</v>
      </c>
      <c r="IQ269" s="1">
        <v>1</v>
      </c>
      <c r="IR269" s="1">
        <v>6</v>
      </c>
      <c r="IS269" s="1">
        <v>3</v>
      </c>
      <c r="IT269" s="1">
        <v>1</v>
      </c>
      <c r="IU269" s="1">
        <v>7</v>
      </c>
      <c r="IV269" s="1">
        <v>0</v>
      </c>
      <c r="IW269" s="1">
        <v>3</v>
      </c>
      <c r="IX269" s="1">
        <v>3</v>
      </c>
      <c r="IY269" s="1">
        <v>3</v>
      </c>
      <c r="IZ269" s="8">
        <v>0</v>
      </c>
      <c r="JA269" s="8">
        <f t="shared" si="175"/>
        <v>51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K269" s="1">
        <v>0</v>
      </c>
      <c r="JL269" s="1">
        <v>0</v>
      </c>
      <c r="JM269" s="8">
        <v>0</v>
      </c>
      <c r="JN269" s="8">
        <f t="shared" si="176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X269" s="1">
        <v>0</v>
      </c>
      <c r="JY269" s="1">
        <v>0</v>
      </c>
      <c r="JZ269" s="8">
        <v>0</v>
      </c>
      <c r="KA269" s="8">
        <f t="shared" si="177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L269" s="1">
        <v>0</v>
      </c>
      <c r="KM269" s="8">
        <v>0</v>
      </c>
      <c r="KN269" s="8">
        <f t="shared" si="178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Y269" s="1">
        <v>0</v>
      </c>
      <c r="KZ269" s="8">
        <v>0</v>
      </c>
      <c r="LA269" s="8">
        <f t="shared" si="179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L269" s="1">
        <v>0</v>
      </c>
      <c r="LM269" s="8">
        <v>0</v>
      </c>
      <c r="LN269" s="8">
        <f t="shared" si="180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Y269" s="1">
        <v>0</v>
      </c>
      <c r="LZ269" s="8">
        <v>0</v>
      </c>
      <c r="MA269" s="8">
        <f t="shared" si="181"/>
        <v>0</v>
      </c>
      <c r="MB269" s="1">
        <v>0</v>
      </c>
      <c r="MC269" s="1">
        <v>0</v>
      </c>
      <c r="MD269" s="1">
        <v>0</v>
      </c>
      <c r="ME269" s="1">
        <v>0</v>
      </c>
      <c r="MF269" s="1">
        <v>0</v>
      </c>
      <c r="MG269" s="1">
        <v>0</v>
      </c>
      <c r="MH269" s="1">
        <v>0</v>
      </c>
      <c r="MI269" s="1">
        <v>0</v>
      </c>
      <c r="MJ269" s="1">
        <v>0</v>
      </c>
      <c r="MK269" s="1">
        <v>0</v>
      </c>
      <c r="ML269" s="1">
        <v>0</v>
      </c>
      <c r="MM269" s="8">
        <v>0</v>
      </c>
      <c r="MN269" s="8">
        <f t="shared" si="182"/>
        <v>0</v>
      </c>
      <c r="MO269" s="1">
        <v>11</v>
      </c>
      <c r="MP269" s="1">
        <v>11</v>
      </c>
      <c r="MQ269" s="1">
        <v>3</v>
      </c>
      <c r="MR269" s="1">
        <v>5</v>
      </c>
      <c r="MS269" s="1">
        <v>3</v>
      </c>
      <c r="MT269" s="1">
        <v>7</v>
      </c>
      <c r="MU269" s="1">
        <v>4</v>
      </c>
      <c r="MV269" s="1">
        <v>4</v>
      </c>
      <c r="MW269" s="1">
        <v>7</v>
      </c>
      <c r="MX269" s="1">
        <v>3</v>
      </c>
      <c r="MY269" s="1">
        <v>16</v>
      </c>
      <c r="MZ269" s="8">
        <v>0</v>
      </c>
      <c r="NA269" s="8">
        <f t="shared" si="183"/>
        <v>74</v>
      </c>
      <c r="NB269" s="1">
        <v>3</v>
      </c>
      <c r="NC269" s="1">
        <v>1</v>
      </c>
      <c r="ND269" s="1">
        <v>0</v>
      </c>
      <c r="NE269" s="1">
        <v>0</v>
      </c>
      <c r="NF269" s="1">
        <v>0</v>
      </c>
      <c r="NG269" s="1">
        <v>0</v>
      </c>
      <c r="NH269" s="1">
        <v>1</v>
      </c>
      <c r="NI269" s="1">
        <v>0</v>
      </c>
      <c r="NJ269" s="1">
        <v>1</v>
      </c>
      <c r="NK269" s="1">
        <v>1</v>
      </c>
      <c r="NL269" s="1">
        <v>1</v>
      </c>
      <c r="NM269" s="8">
        <v>3</v>
      </c>
      <c r="NN269" s="8">
        <f t="shared" si="184"/>
        <v>11</v>
      </c>
      <c r="NO269" s="1">
        <v>0</v>
      </c>
      <c r="NP269" s="1">
        <v>0</v>
      </c>
      <c r="NQ269" s="1">
        <v>0</v>
      </c>
      <c r="NR269" s="1">
        <v>1</v>
      </c>
      <c r="NS269" s="1">
        <v>0</v>
      </c>
      <c r="NT269" s="1">
        <v>0</v>
      </c>
      <c r="NU269" s="1">
        <v>0</v>
      </c>
      <c r="NV269" s="1">
        <v>0</v>
      </c>
      <c r="NW269" s="1">
        <v>0</v>
      </c>
      <c r="NX269" s="1">
        <v>0</v>
      </c>
      <c r="NY269" s="1">
        <v>0</v>
      </c>
      <c r="NZ269" s="8">
        <v>0</v>
      </c>
      <c r="OA269" s="8">
        <f t="shared" si="185"/>
        <v>1</v>
      </c>
    </row>
    <row r="270" spans="1:391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6"/>
        <v>3.3502807209877328</v>
      </c>
      <c r="L270" s="6">
        <v>78</v>
      </c>
      <c r="M270" s="1">
        <v>100</v>
      </c>
      <c r="N270" s="1">
        <v>23</v>
      </c>
      <c r="O270" s="1">
        <v>33</v>
      </c>
      <c r="P270" s="1">
        <v>60</v>
      </c>
      <c r="Q270" s="1">
        <v>58</v>
      </c>
      <c r="R270" s="1">
        <v>27</v>
      </c>
      <c r="S270" s="1">
        <v>105</v>
      </c>
      <c r="T270" s="1">
        <v>92</v>
      </c>
      <c r="U270" s="1">
        <v>64</v>
      </c>
      <c r="V270" s="1">
        <v>25</v>
      </c>
      <c r="W270" s="8">
        <v>47</v>
      </c>
      <c r="X270" s="32">
        <f t="shared" si="157"/>
        <v>712</v>
      </c>
      <c r="Y270" s="6">
        <v>20</v>
      </c>
      <c r="Z270" s="1">
        <v>11</v>
      </c>
      <c r="AA270" s="1">
        <v>4</v>
      </c>
      <c r="AB270" s="1">
        <v>0</v>
      </c>
      <c r="AC270" s="1">
        <v>2</v>
      </c>
      <c r="AD270" s="1">
        <v>16</v>
      </c>
      <c r="AE270" s="1">
        <v>5</v>
      </c>
      <c r="AF270" s="1">
        <v>6</v>
      </c>
      <c r="AG270" s="1">
        <v>15</v>
      </c>
      <c r="AH270" s="1">
        <v>3</v>
      </c>
      <c r="AI270" s="1">
        <v>8</v>
      </c>
      <c r="AJ270" s="8">
        <v>6</v>
      </c>
      <c r="AK270" s="32">
        <f t="shared" si="158"/>
        <v>96</v>
      </c>
      <c r="AL270" s="6">
        <v>8</v>
      </c>
      <c r="AM270" s="1">
        <v>6</v>
      </c>
      <c r="AN270" s="1">
        <v>1</v>
      </c>
      <c r="AO270" s="1">
        <v>3</v>
      </c>
      <c r="AP270" s="1">
        <v>1</v>
      </c>
      <c r="AQ270" s="1">
        <v>2</v>
      </c>
      <c r="AR270" s="1">
        <v>0</v>
      </c>
      <c r="AS270" s="1">
        <v>0</v>
      </c>
      <c r="AT270" s="1">
        <v>2</v>
      </c>
      <c r="AU270" s="1">
        <v>0</v>
      </c>
      <c r="AV270" s="1">
        <v>4</v>
      </c>
      <c r="AW270" s="1">
        <v>2</v>
      </c>
      <c r="AX270" s="1">
        <v>0</v>
      </c>
      <c r="AY270" s="1">
        <v>1</v>
      </c>
      <c r="AZ270" s="1">
        <v>1</v>
      </c>
      <c r="BA270" s="1">
        <v>2</v>
      </c>
      <c r="BB270" s="1">
        <v>3</v>
      </c>
      <c r="BC270" s="1">
        <v>3</v>
      </c>
      <c r="BD270" s="1">
        <v>0</v>
      </c>
      <c r="BE270" s="1">
        <v>1</v>
      </c>
      <c r="BF270" s="1">
        <v>2</v>
      </c>
      <c r="BG270" s="1">
        <v>2</v>
      </c>
      <c r="BH270" s="1">
        <v>1</v>
      </c>
      <c r="BI270" s="1">
        <v>2</v>
      </c>
      <c r="BJ270" s="32">
        <f t="shared" si="159"/>
        <v>23</v>
      </c>
      <c r="BK270" s="32">
        <f t="shared" si="160"/>
        <v>24</v>
      </c>
      <c r="BL270" s="6">
        <v>3</v>
      </c>
      <c r="BM270" s="1">
        <v>2</v>
      </c>
      <c r="BN270" s="1">
        <v>5</v>
      </c>
      <c r="BO270" s="1">
        <v>1</v>
      </c>
      <c r="BP270" s="1">
        <v>1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6</v>
      </c>
      <c r="BW270" s="1">
        <v>2</v>
      </c>
      <c r="BX270" s="1">
        <v>1</v>
      </c>
      <c r="BY270" s="1">
        <v>2</v>
      </c>
      <c r="BZ270" s="1">
        <v>0</v>
      </c>
      <c r="CA270" s="1">
        <v>1</v>
      </c>
      <c r="CB270" s="1">
        <v>2</v>
      </c>
      <c r="CC270" s="1">
        <v>2</v>
      </c>
      <c r="CD270" s="1">
        <v>1</v>
      </c>
      <c r="CE270" s="1">
        <v>1</v>
      </c>
      <c r="CF270" s="1">
        <v>1</v>
      </c>
      <c r="CG270" s="1">
        <v>1</v>
      </c>
      <c r="CH270" s="1">
        <v>0</v>
      </c>
      <c r="CI270" s="1">
        <v>2</v>
      </c>
      <c r="CJ270" s="32">
        <f t="shared" si="161"/>
        <v>20</v>
      </c>
      <c r="CK270" s="32">
        <f t="shared" si="162"/>
        <v>14</v>
      </c>
      <c r="CL270" s="6">
        <v>0</v>
      </c>
      <c r="CM270" s="1">
        <v>1</v>
      </c>
      <c r="CN270" s="1">
        <v>1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1</v>
      </c>
      <c r="CW270" s="1">
        <v>1</v>
      </c>
      <c r="CX270" s="1">
        <v>1</v>
      </c>
      <c r="CY270" s="1">
        <v>0</v>
      </c>
      <c r="CZ270" s="1">
        <v>1</v>
      </c>
      <c r="DA270" s="1">
        <v>1</v>
      </c>
      <c r="DB270" s="1">
        <v>1</v>
      </c>
      <c r="DC270" s="1">
        <v>4</v>
      </c>
      <c r="DD270" s="1">
        <v>0</v>
      </c>
      <c r="DE270" s="1">
        <v>0</v>
      </c>
      <c r="DF270" s="1">
        <v>2</v>
      </c>
      <c r="DG270" s="1">
        <v>0</v>
      </c>
      <c r="DH270" s="1">
        <v>0</v>
      </c>
      <c r="DI270" s="1">
        <v>1</v>
      </c>
      <c r="DJ270" s="32">
        <f t="shared" si="163"/>
        <v>7</v>
      </c>
      <c r="DK270" s="32">
        <f t="shared" si="164"/>
        <v>8</v>
      </c>
      <c r="DL270" s="6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8">
        <v>0</v>
      </c>
      <c r="DX270" s="32">
        <f t="shared" si="165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8">
        <v>0</v>
      </c>
      <c r="EK270" s="32">
        <f t="shared" si="166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32">
        <f t="shared" si="167"/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36">
        <f t="shared" si="168"/>
        <v>0</v>
      </c>
      <c r="FL270" s="15">
        <f t="shared" si="153"/>
        <v>0</v>
      </c>
      <c r="FM270" s="10">
        <f t="shared" si="154"/>
        <v>3.3502807209877328</v>
      </c>
      <c r="FN270" s="11">
        <f t="shared" si="155"/>
        <v>0</v>
      </c>
      <c r="FO270" s="6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8">
        <v>0</v>
      </c>
      <c r="GA270" s="32">
        <f t="shared" si="169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8">
        <v>0</v>
      </c>
      <c r="GN270" s="32">
        <f t="shared" si="170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1">
        <v>0</v>
      </c>
      <c r="GZ270" s="8">
        <v>0</v>
      </c>
      <c r="HA270" s="32">
        <f t="shared" si="171"/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L270" s="1">
        <v>0</v>
      </c>
      <c r="HM270" s="8">
        <v>0</v>
      </c>
      <c r="HN270" s="36">
        <f t="shared" si="172"/>
        <v>0</v>
      </c>
      <c r="HO270" s="1">
        <v>0</v>
      </c>
      <c r="HP270" s="1">
        <v>0</v>
      </c>
      <c r="HQ270" s="1">
        <v>2</v>
      </c>
      <c r="HR270" s="1">
        <v>0</v>
      </c>
      <c r="HS270" s="1">
        <v>2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Y270" s="1">
        <v>0</v>
      </c>
      <c r="HZ270" s="8">
        <v>0</v>
      </c>
      <c r="IA270" s="8">
        <f t="shared" si="173"/>
        <v>4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K270" s="1">
        <v>0</v>
      </c>
      <c r="IL270" s="1">
        <v>0</v>
      </c>
      <c r="IM270" s="8">
        <v>0</v>
      </c>
      <c r="IN270" s="8">
        <f t="shared" si="174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X270" s="1">
        <v>0</v>
      </c>
      <c r="IY270" s="1">
        <v>0</v>
      </c>
      <c r="IZ270" s="8">
        <v>0</v>
      </c>
      <c r="JA270" s="8">
        <f t="shared" si="175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J270" s="1">
        <v>0</v>
      </c>
      <c r="JK270" s="1">
        <v>0</v>
      </c>
      <c r="JL270" s="1">
        <v>0</v>
      </c>
      <c r="JM270" s="8">
        <v>0</v>
      </c>
      <c r="JN270" s="8">
        <f t="shared" si="176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X270" s="1">
        <v>0</v>
      </c>
      <c r="JY270" s="1">
        <v>0</v>
      </c>
      <c r="JZ270" s="8">
        <v>0</v>
      </c>
      <c r="KA270" s="8">
        <f t="shared" si="177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L270" s="1">
        <v>0</v>
      </c>
      <c r="KM270" s="8">
        <v>0</v>
      </c>
      <c r="KN270" s="8">
        <f t="shared" si="178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Y270" s="1">
        <v>0</v>
      </c>
      <c r="KZ270" s="8">
        <v>0</v>
      </c>
      <c r="LA270" s="8">
        <f t="shared" si="179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L270" s="1">
        <v>0</v>
      </c>
      <c r="LM270" s="8">
        <v>0</v>
      </c>
      <c r="LN270" s="8">
        <f t="shared" si="180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Y270" s="1">
        <v>0</v>
      </c>
      <c r="LZ270" s="8">
        <v>0</v>
      </c>
      <c r="MA270" s="8">
        <f t="shared" si="181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L270" s="1">
        <v>0</v>
      </c>
      <c r="MM270" s="8">
        <v>0</v>
      </c>
      <c r="MN270" s="8">
        <f t="shared" si="182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Y270" s="1">
        <v>0</v>
      </c>
      <c r="MZ270" s="8">
        <v>0</v>
      </c>
      <c r="NA270" s="8">
        <f t="shared" si="183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L270" s="1">
        <v>0</v>
      </c>
      <c r="NM270" s="8">
        <v>0</v>
      </c>
      <c r="NN270" s="8">
        <f t="shared" si="184"/>
        <v>0</v>
      </c>
      <c r="NO270" s="1">
        <v>0</v>
      </c>
      <c r="NP270" s="1">
        <v>0</v>
      </c>
      <c r="NQ270" s="1">
        <v>0</v>
      </c>
      <c r="NR270" s="1">
        <v>0</v>
      </c>
      <c r="NS270" s="1">
        <v>0</v>
      </c>
      <c r="NT270" s="1">
        <v>0</v>
      </c>
      <c r="NU270" s="1">
        <v>0</v>
      </c>
      <c r="NV270" s="1">
        <v>0</v>
      </c>
      <c r="NW270" s="1">
        <v>0</v>
      </c>
      <c r="NX270" s="1">
        <v>0</v>
      </c>
      <c r="NY270" s="1">
        <v>0</v>
      </c>
      <c r="NZ270" s="8">
        <v>0</v>
      </c>
      <c r="OA270" s="8">
        <f t="shared" si="185"/>
        <v>0</v>
      </c>
    </row>
    <row r="271" spans="1:391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6"/>
        <v>29.256080027417937</v>
      </c>
      <c r="L271" s="6">
        <v>206</v>
      </c>
      <c r="M271" s="1">
        <v>261</v>
      </c>
      <c r="N271" s="1">
        <v>147</v>
      </c>
      <c r="O271" s="1">
        <v>98</v>
      </c>
      <c r="P271" s="1">
        <v>135</v>
      </c>
      <c r="Q271" s="1">
        <v>270</v>
      </c>
      <c r="R271" s="1">
        <v>333</v>
      </c>
      <c r="S271" s="1">
        <v>231</v>
      </c>
      <c r="T271" s="1">
        <v>112</v>
      </c>
      <c r="U271" s="1">
        <v>124</v>
      </c>
      <c r="V271" s="1">
        <v>210</v>
      </c>
      <c r="W271" s="8">
        <v>221</v>
      </c>
      <c r="X271" s="32">
        <f t="shared" si="157"/>
        <v>2348</v>
      </c>
      <c r="Y271" s="6">
        <v>45</v>
      </c>
      <c r="Z271" s="1">
        <v>32</v>
      </c>
      <c r="AA271" s="1">
        <v>12</v>
      </c>
      <c r="AB271" s="1">
        <v>4</v>
      </c>
      <c r="AC271" s="1">
        <v>5</v>
      </c>
      <c r="AD271" s="1">
        <v>12</v>
      </c>
      <c r="AE271" s="1">
        <v>11</v>
      </c>
      <c r="AF271" s="1">
        <v>2</v>
      </c>
      <c r="AG271" s="1">
        <v>1</v>
      </c>
      <c r="AH271" s="1">
        <v>1</v>
      </c>
      <c r="AI271" s="1">
        <v>2</v>
      </c>
      <c r="AJ271" s="8">
        <v>2</v>
      </c>
      <c r="AK271" s="32">
        <f t="shared" si="158"/>
        <v>129</v>
      </c>
      <c r="AL271" s="6">
        <v>7</v>
      </c>
      <c r="AM271" s="1">
        <v>15</v>
      </c>
      <c r="AN271" s="1">
        <v>10</v>
      </c>
      <c r="AO271" s="1">
        <v>5</v>
      </c>
      <c r="AP271" s="1">
        <v>8</v>
      </c>
      <c r="AQ271" s="1">
        <v>1</v>
      </c>
      <c r="AR271" s="1">
        <v>2</v>
      </c>
      <c r="AS271" s="1">
        <v>1</v>
      </c>
      <c r="AT271" s="1">
        <v>0</v>
      </c>
      <c r="AU271" s="1">
        <v>0</v>
      </c>
      <c r="AV271" s="1">
        <v>3</v>
      </c>
      <c r="AW271" s="1">
        <v>3</v>
      </c>
      <c r="AX271" s="1">
        <v>3</v>
      </c>
      <c r="AY271" s="1">
        <v>2</v>
      </c>
      <c r="AZ271" s="1">
        <v>1</v>
      </c>
      <c r="BA271" s="1">
        <v>1</v>
      </c>
      <c r="BB271" s="1">
        <v>1</v>
      </c>
      <c r="BC271" s="1">
        <v>0</v>
      </c>
      <c r="BD271" s="1">
        <v>0</v>
      </c>
      <c r="BE271" s="1">
        <v>0</v>
      </c>
      <c r="BF271" s="1">
        <v>1</v>
      </c>
      <c r="BG271" s="1">
        <v>0</v>
      </c>
      <c r="BH271" s="1">
        <v>0</v>
      </c>
      <c r="BI271" s="1">
        <v>2</v>
      </c>
      <c r="BJ271" s="32">
        <f t="shared" si="159"/>
        <v>36</v>
      </c>
      <c r="BK271" s="32">
        <f t="shared" si="160"/>
        <v>30</v>
      </c>
      <c r="BL271" s="6">
        <v>8</v>
      </c>
      <c r="BM271" s="1">
        <v>7</v>
      </c>
      <c r="BN271" s="1">
        <v>5</v>
      </c>
      <c r="BO271" s="1">
        <v>6</v>
      </c>
      <c r="BP271" s="1">
        <v>2</v>
      </c>
      <c r="BQ271" s="1">
        <v>1</v>
      </c>
      <c r="BR271" s="1">
        <v>1</v>
      </c>
      <c r="BS271" s="1">
        <v>0</v>
      </c>
      <c r="BT271" s="1">
        <v>3</v>
      </c>
      <c r="BU271" s="1">
        <v>1</v>
      </c>
      <c r="BV271" s="1">
        <v>0</v>
      </c>
      <c r="BW271" s="1">
        <v>2</v>
      </c>
      <c r="BX271" s="1">
        <v>3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1</v>
      </c>
      <c r="CF271" s="1">
        <v>0</v>
      </c>
      <c r="CG271" s="1">
        <v>0</v>
      </c>
      <c r="CH271" s="1">
        <v>0</v>
      </c>
      <c r="CI271" s="1">
        <v>0</v>
      </c>
      <c r="CJ271" s="32">
        <f t="shared" si="161"/>
        <v>22</v>
      </c>
      <c r="CK271" s="32">
        <f t="shared" si="162"/>
        <v>18</v>
      </c>
      <c r="CL271" s="6">
        <v>5</v>
      </c>
      <c r="CM271" s="1">
        <v>3</v>
      </c>
      <c r="CN271" s="1">
        <v>3</v>
      </c>
      <c r="CO271" s="1">
        <v>3</v>
      </c>
      <c r="CP271" s="1">
        <v>0</v>
      </c>
      <c r="CQ271" s="1">
        <v>0</v>
      </c>
      <c r="CR271" s="1">
        <v>0</v>
      </c>
      <c r="CS271" s="1">
        <v>0</v>
      </c>
      <c r="CT271" s="1">
        <v>1</v>
      </c>
      <c r="CU271" s="1">
        <v>0</v>
      </c>
      <c r="CV271" s="1">
        <v>2</v>
      </c>
      <c r="CW271" s="1">
        <v>2</v>
      </c>
      <c r="CX271" s="1">
        <v>1</v>
      </c>
      <c r="CY271" s="1">
        <v>2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1</v>
      </c>
      <c r="DH271" s="1">
        <v>0</v>
      </c>
      <c r="DI271" s="1">
        <v>0</v>
      </c>
      <c r="DJ271" s="32">
        <f t="shared" si="163"/>
        <v>12</v>
      </c>
      <c r="DK271" s="32">
        <f t="shared" si="164"/>
        <v>11</v>
      </c>
      <c r="DL271" s="6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8">
        <v>0</v>
      </c>
      <c r="DX271" s="32">
        <f t="shared" si="165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8">
        <v>0</v>
      </c>
      <c r="EK271" s="32">
        <f t="shared" si="166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32">
        <f t="shared" si="167"/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36">
        <f t="shared" si="168"/>
        <v>0</v>
      </c>
      <c r="FL271" s="15">
        <f t="shared" si="153"/>
        <v>0</v>
      </c>
      <c r="FM271" s="10">
        <f t="shared" si="154"/>
        <v>29.256080027417937</v>
      </c>
      <c r="FN271" s="11">
        <f t="shared" si="155"/>
        <v>0</v>
      </c>
      <c r="FO271" s="6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8">
        <v>0</v>
      </c>
      <c r="GA271" s="32">
        <f t="shared" si="169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8">
        <v>0</v>
      </c>
      <c r="GN271" s="32">
        <f t="shared" si="170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1">
        <v>0</v>
      </c>
      <c r="GZ271" s="8">
        <v>0</v>
      </c>
      <c r="HA271" s="32">
        <f t="shared" si="171"/>
        <v>0</v>
      </c>
      <c r="HB271" s="1">
        <v>0</v>
      </c>
      <c r="HC271" s="1">
        <v>0</v>
      </c>
      <c r="HD271" s="1">
        <v>0</v>
      </c>
      <c r="HE271" s="1">
        <v>0</v>
      </c>
      <c r="HF271" s="1">
        <v>0</v>
      </c>
      <c r="HG271" s="1">
        <v>0</v>
      </c>
      <c r="HH271" s="1">
        <v>0</v>
      </c>
      <c r="HI271" s="1">
        <v>0</v>
      </c>
      <c r="HJ271" s="1">
        <v>0</v>
      </c>
      <c r="HK271" s="1">
        <v>0</v>
      </c>
      <c r="HL271" s="1">
        <v>0</v>
      </c>
      <c r="HM271" s="8">
        <v>0</v>
      </c>
      <c r="HN271" s="36">
        <f t="shared" si="172"/>
        <v>0</v>
      </c>
      <c r="HO271" s="1">
        <v>4</v>
      </c>
      <c r="HP271" s="1">
        <v>13</v>
      </c>
      <c r="HQ271" s="1">
        <v>1</v>
      </c>
      <c r="HR271" s="1">
        <v>1</v>
      </c>
      <c r="HS271" s="1">
        <v>0</v>
      </c>
      <c r="HT271" s="1">
        <v>9</v>
      </c>
      <c r="HU271" s="1">
        <v>0</v>
      </c>
      <c r="HV271" s="1">
        <v>0</v>
      </c>
      <c r="HW271" s="1">
        <v>1</v>
      </c>
      <c r="HX271" s="1">
        <v>0</v>
      </c>
      <c r="HY271" s="1">
        <v>5</v>
      </c>
      <c r="HZ271" s="8">
        <v>1</v>
      </c>
      <c r="IA271" s="8">
        <f t="shared" si="173"/>
        <v>35</v>
      </c>
      <c r="IB271" s="1">
        <v>0</v>
      </c>
      <c r="IC271" s="1">
        <v>0</v>
      </c>
      <c r="ID271" s="1">
        <v>0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K271" s="1">
        <v>0</v>
      </c>
      <c r="IL271" s="1">
        <v>0</v>
      </c>
      <c r="IM271" s="8">
        <v>0</v>
      </c>
      <c r="IN271" s="8">
        <f t="shared" si="174"/>
        <v>0</v>
      </c>
      <c r="IO271" s="1">
        <v>0</v>
      </c>
      <c r="IP271" s="1">
        <v>5</v>
      </c>
      <c r="IQ271" s="1">
        <v>3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X271" s="1">
        <v>0</v>
      </c>
      <c r="IY271" s="1">
        <v>0</v>
      </c>
      <c r="IZ271" s="8">
        <v>0</v>
      </c>
      <c r="JA271" s="8">
        <f t="shared" si="175"/>
        <v>8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v>0</v>
      </c>
      <c r="JK271" s="1">
        <v>0</v>
      </c>
      <c r="JL271" s="1">
        <v>0</v>
      </c>
      <c r="JM271" s="8">
        <v>0</v>
      </c>
      <c r="JN271" s="8">
        <f t="shared" si="176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X271" s="1">
        <v>0</v>
      </c>
      <c r="JY271" s="1">
        <v>0</v>
      </c>
      <c r="JZ271" s="8">
        <v>0</v>
      </c>
      <c r="KA271" s="8">
        <f t="shared" si="177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L271" s="1">
        <v>0</v>
      </c>
      <c r="KM271" s="8">
        <v>0</v>
      </c>
      <c r="KN271" s="8">
        <f t="shared" si="178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Y271" s="1">
        <v>0</v>
      </c>
      <c r="KZ271" s="8">
        <v>0</v>
      </c>
      <c r="LA271" s="8">
        <f t="shared" si="179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L271" s="1">
        <v>0</v>
      </c>
      <c r="LM271" s="8">
        <v>0</v>
      </c>
      <c r="LN271" s="8">
        <f t="shared" si="180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Y271" s="1">
        <v>0</v>
      </c>
      <c r="LZ271" s="8">
        <v>0</v>
      </c>
      <c r="MA271" s="8">
        <f t="shared" si="181"/>
        <v>0</v>
      </c>
      <c r="MB271" s="1">
        <v>0</v>
      </c>
      <c r="MC271" s="1">
        <v>0</v>
      </c>
      <c r="MD271" s="1">
        <v>0</v>
      </c>
      <c r="ME271" s="1">
        <v>0</v>
      </c>
      <c r="MF271" s="1">
        <v>0</v>
      </c>
      <c r="MG271" s="1">
        <v>0</v>
      </c>
      <c r="MH271" s="1">
        <v>0</v>
      </c>
      <c r="MI271" s="1">
        <v>0</v>
      </c>
      <c r="MJ271" s="1">
        <v>0</v>
      </c>
      <c r="MK271" s="1">
        <v>0</v>
      </c>
      <c r="ML271" s="1">
        <v>0</v>
      </c>
      <c r="MM271" s="8">
        <v>0</v>
      </c>
      <c r="MN271" s="8">
        <f t="shared" si="182"/>
        <v>0</v>
      </c>
      <c r="MO271" s="1">
        <v>4</v>
      </c>
      <c r="MP271" s="1">
        <v>10</v>
      </c>
      <c r="MQ271" s="1">
        <v>4</v>
      </c>
      <c r="MR271" s="1">
        <v>0</v>
      </c>
      <c r="MS271" s="1">
        <v>0</v>
      </c>
      <c r="MT271" s="1">
        <v>5</v>
      </c>
      <c r="MU271" s="1">
        <v>0</v>
      </c>
      <c r="MV271" s="1">
        <v>0</v>
      </c>
      <c r="MW271" s="1">
        <v>0</v>
      </c>
      <c r="MX271" s="1">
        <v>1</v>
      </c>
      <c r="MY271" s="1">
        <v>4</v>
      </c>
      <c r="MZ271" s="8">
        <v>2</v>
      </c>
      <c r="NA271" s="8">
        <f t="shared" si="183"/>
        <v>30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L271" s="1">
        <v>1</v>
      </c>
      <c r="NM271" s="8">
        <v>0</v>
      </c>
      <c r="NN271" s="8">
        <f t="shared" si="184"/>
        <v>1</v>
      </c>
      <c r="NO271" s="1">
        <v>0</v>
      </c>
      <c r="NP271" s="1">
        <v>0</v>
      </c>
      <c r="NQ271" s="1">
        <v>0</v>
      </c>
      <c r="NR271" s="1">
        <v>0</v>
      </c>
      <c r="NS271" s="1">
        <v>0</v>
      </c>
      <c r="NT271" s="1">
        <v>0</v>
      </c>
      <c r="NU271" s="1">
        <v>0</v>
      </c>
      <c r="NV271" s="1">
        <v>0</v>
      </c>
      <c r="NW271" s="1">
        <v>0</v>
      </c>
      <c r="NX271" s="1">
        <v>0</v>
      </c>
      <c r="NY271" s="1">
        <v>0</v>
      </c>
      <c r="NZ271" s="8">
        <v>0</v>
      </c>
      <c r="OA271" s="8">
        <f t="shared" si="185"/>
        <v>0</v>
      </c>
    </row>
    <row r="272" spans="1:391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6"/>
        <v>67.58031488566381</v>
      </c>
      <c r="L272" s="6">
        <v>198</v>
      </c>
      <c r="M272" s="1">
        <v>287</v>
      </c>
      <c r="N272" s="1">
        <v>350</v>
      </c>
      <c r="O272" s="1">
        <v>437</v>
      </c>
      <c r="P272" s="1">
        <v>294</v>
      </c>
      <c r="Q272" s="1">
        <v>385</v>
      </c>
      <c r="R272" s="1">
        <v>432</v>
      </c>
      <c r="S272" s="1">
        <v>487</v>
      </c>
      <c r="T272" s="1">
        <v>396</v>
      </c>
      <c r="U272" s="1">
        <v>742</v>
      </c>
      <c r="V272" s="1">
        <v>362</v>
      </c>
      <c r="W272" s="8">
        <v>60</v>
      </c>
      <c r="X272" s="32">
        <f t="shared" si="157"/>
        <v>4430</v>
      </c>
      <c r="Y272" s="6">
        <v>49</v>
      </c>
      <c r="Z272" s="1">
        <v>50</v>
      </c>
      <c r="AA272" s="1">
        <v>57</v>
      </c>
      <c r="AB272" s="1">
        <v>52</v>
      </c>
      <c r="AC272" s="1">
        <v>52</v>
      </c>
      <c r="AD272" s="1">
        <v>30</v>
      </c>
      <c r="AE272" s="1">
        <v>22</v>
      </c>
      <c r="AF272" s="1">
        <v>20</v>
      </c>
      <c r="AG272" s="1">
        <v>15</v>
      </c>
      <c r="AH272" s="1">
        <v>24</v>
      </c>
      <c r="AI272" s="1">
        <v>11</v>
      </c>
      <c r="AJ272" s="8">
        <v>2</v>
      </c>
      <c r="AK272" s="32">
        <f t="shared" si="158"/>
        <v>384</v>
      </c>
      <c r="AL272" s="6">
        <v>9</v>
      </c>
      <c r="AM272" s="1">
        <v>16</v>
      </c>
      <c r="AN272" s="1">
        <v>10</v>
      </c>
      <c r="AO272" s="1">
        <v>16</v>
      </c>
      <c r="AP272" s="1">
        <v>14</v>
      </c>
      <c r="AQ272" s="1">
        <v>17</v>
      </c>
      <c r="AR272" s="1">
        <v>21</v>
      </c>
      <c r="AS272" s="1">
        <v>16</v>
      </c>
      <c r="AT272" s="1">
        <v>20</v>
      </c>
      <c r="AU272" s="1">
        <v>14</v>
      </c>
      <c r="AV272" s="1">
        <v>7</v>
      </c>
      <c r="AW272" s="1">
        <v>10</v>
      </c>
      <c r="AX272" s="1">
        <v>4</v>
      </c>
      <c r="AY272" s="1">
        <v>4</v>
      </c>
      <c r="AZ272" s="1">
        <v>4</v>
      </c>
      <c r="BA272" s="1">
        <v>6</v>
      </c>
      <c r="BB272" s="1">
        <v>2</v>
      </c>
      <c r="BC272" s="1">
        <v>5</v>
      </c>
      <c r="BD272" s="1">
        <v>6</v>
      </c>
      <c r="BE272" s="1">
        <v>10</v>
      </c>
      <c r="BF272" s="1">
        <v>6</v>
      </c>
      <c r="BG272" s="1">
        <v>2</v>
      </c>
      <c r="BH272" s="1">
        <v>1</v>
      </c>
      <c r="BI272" s="1">
        <v>1</v>
      </c>
      <c r="BJ272" s="32">
        <f t="shared" si="159"/>
        <v>104</v>
      </c>
      <c r="BK272" s="32">
        <f t="shared" si="160"/>
        <v>117</v>
      </c>
      <c r="BL272" s="6">
        <v>8</v>
      </c>
      <c r="BM272" s="1">
        <v>12</v>
      </c>
      <c r="BN272" s="1">
        <v>12</v>
      </c>
      <c r="BO272" s="1">
        <v>9</v>
      </c>
      <c r="BP272" s="1">
        <v>8</v>
      </c>
      <c r="BQ272" s="1">
        <v>8</v>
      </c>
      <c r="BR272" s="1">
        <v>4</v>
      </c>
      <c r="BS272" s="1">
        <v>7</v>
      </c>
      <c r="BT272" s="1">
        <v>8</v>
      </c>
      <c r="BU272" s="1">
        <v>8</v>
      </c>
      <c r="BV272" s="1">
        <v>4</v>
      </c>
      <c r="BW272" s="1">
        <v>5</v>
      </c>
      <c r="BX272" s="1">
        <v>2</v>
      </c>
      <c r="BY272" s="1">
        <v>3</v>
      </c>
      <c r="BZ272" s="1">
        <v>3</v>
      </c>
      <c r="CA272" s="1">
        <v>2</v>
      </c>
      <c r="CB272" s="1">
        <v>2</v>
      </c>
      <c r="CC272" s="1">
        <v>4</v>
      </c>
      <c r="CD272" s="1">
        <v>3</v>
      </c>
      <c r="CE272" s="1">
        <v>2</v>
      </c>
      <c r="CF272" s="1">
        <v>1</v>
      </c>
      <c r="CG272" s="1">
        <v>2</v>
      </c>
      <c r="CH272" s="1">
        <v>0</v>
      </c>
      <c r="CI272" s="1">
        <v>0</v>
      </c>
      <c r="CJ272" s="32">
        <f t="shared" si="161"/>
        <v>55</v>
      </c>
      <c r="CK272" s="32">
        <f t="shared" si="162"/>
        <v>62</v>
      </c>
      <c r="CL272" s="6">
        <v>2</v>
      </c>
      <c r="CM272" s="1">
        <v>2</v>
      </c>
      <c r="CN272" s="1">
        <v>2</v>
      </c>
      <c r="CO272" s="1">
        <v>1</v>
      </c>
      <c r="CP272" s="1">
        <v>4</v>
      </c>
      <c r="CQ272" s="1">
        <v>6</v>
      </c>
      <c r="CR272" s="1">
        <v>1</v>
      </c>
      <c r="CS272" s="1">
        <v>3</v>
      </c>
      <c r="CT272" s="1">
        <v>1</v>
      </c>
      <c r="CU272" s="1">
        <v>1</v>
      </c>
      <c r="CV272" s="1">
        <v>2</v>
      </c>
      <c r="CW272" s="1">
        <v>2</v>
      </c>
      <c r="CX272" s="1">
        <v>4</v>
      </c>
      <c r="CY272" s="1">
        <v>5</v>
      </c>
      <c r="CZ272" s="1">
        <v>4</v>
      </c>
      <c r="DA272" s="1">
        <v>1</v>
      </c>
      <c r="DB272" s="1">
        <v>1</v>
      </c>
      <c r="DC272" s="1">
        <v>1</v>
      </c>
      <c r="DD272" s="1">
        <v>1</v>
      </c>
      <c r="DE272" s="1">
        <v>2</v>
      </c>
      <c r="DF272" s="1">
        <v>0</v>
      </c>
      <c r="DG272" s="1">
        <v>0</v>
      </c>
      <c r="DH272" s="1">
        <v>0</v>
      </c>
      <c r="DI272" s="1">
        <v>0</v>
      </c>
      <c r="DJ272" s="32">
        <f t="shared" si="163"/>
        <v>22</v>
      </c>
      <c r="DK272" s="32">
        <f t="shared" si="164"/>
        <v>24</v>
      </c>
      <c r="DL272" s="6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29</v>
      </c>
      <c r="DV272" s="1">
        <v>0</v>
      </c>
      <c r="DW272" s="8">
        <v>0</v>
      </c>
      <c r="DX272" s="32">
        <f t="shared" si="165"/>
        <v>29</v>
      </c>
      <c r="DY272" s="1">
        <v>20</v>
      </c>
      <c r="DZ272" s="1">
        <v>16</v>
      </c>
      <c r="EA272" s="1">
        <v>24</v>
      </c>
      <c r="EB272" s="1">
        <v>11</v>
      </c>
      <c r="EC272" s="1">
        <v>0</v>
      </c>
      <c r="ED272" s="1">
        <v>0</v>
      </c>
      <c r="EE272" s="1">
        <v>0</v>
      </c>
      <c r="EF272" s="1">
        <v>1</v>
      </c>
      <c r="EG272" s="1">
        <v>0</v>
      </c>
      <c r="EH272" s="1">
        <v>0</v>
      </c>
      <c r="EI272" s="1">
        <v>0</v>
      </c>
      <c r="EJ272" s="8">
        <v>0</v>
      </c>
      <c r="EK272" s="32">
        <f t="shared" si="166"/>
        <v>72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32">
        <f t="shared" si="167"/>
        <v>0</v>
      </c>
      <c r="EY272" s="1">
        <v>0</v>
      </c>
      <c r="EZ272" s="1">
        <v>0</v>
      </c>
      <c r="FA272" s="1">
        <v>2</v>
      </c>
      <c r="FB272" s="1">
        <v>0</v>
      </c>
      <c r="FC272" s="1">
        <v>1</v>
      </c>
      <c r="FD272" s="1">
        <v>0</v>
      </c>
      <c r="FE272" s="1">
        <v>0</v>
      </c>
      <c r="FF272" s="1">
        <v>1</v>
      </c>
      <c r="FG272" s="1">
        <v>0</v>
      </c>
      <c r="FH272" s="1">
        <v>0</v>
      </c>
      <c r="FI272" s="1">
        <v>0</v>
      </c>
      <c r="FJ272" s="1">
        <v>0</v>
      </c>
      <c r="FK272" s="36">
        <f t="shared" si="168"/>
        <v>4</v>
      </c>
      <c r="FL272" s="15">
        <f t="shared" si="153"/>
        <v>105</v>
      </c>
      <c r="FM272" s="10">
        <f t="shared" si="154"/>
        <v>67.58031488566381</v>
      </c>
      <c r="FN272" s="11">
        <f t="shared" si="155"/>
        <v>155.3706877182282</v>
      </c>
      <c r="FO272" s="6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8">
        <v>0</v>
      </c>
      <c r="GA272" s="32">
        <f t="shared" si="169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8">
        <v>0</v>
      </c>
      <c r="GN272" s="32">
        <f t="shared" si="170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1">
        <v>0</v>
      </c>
      <c r="GZ272" s="8">
        <v>0</v>
      </c>
      <c r="HA272" s="32">
        <f t="shared" si="171"/>
        <v>0</v>
      </c>
      <c r="HB272" s="1">
        <v>0</v>
      </c>
      <c r="HC272" s="1">
        <v>0</v>
      </c>
      <c r="HD272" s="1">
        <v>0</v>
      </c>
      <c r="HE272" s="1">
        <v>0</v>
      </c>
      <c r="HF272" s="1">
        <v>0</v>
      </c>
      <c r="HG272" s="1">
        <v>0</v>
      </c>
      <c r="HH272" s="1">
        <v>0</v>
      </c>
      <c r="HI272" s="1">
        <v>0</v>
      </c>
      <c r="HJ272" s="1">
        <v>0</v>
      </c>
      <c r="HK272" s="1">
        <v>0</v>
      </c>
      <c r="HL272" s="1">
        <v>0</v>
      </c>
      <c r="HM272" s="8">
        <v>0</v>
      </c>
      <c r="HN272" s="36">
        <f t="shared" si="172"/>
        <v>0</v>
      </c>
      <c r="HO272" s="1">
        <v>8</v>
      </c>
      <c r="HP272" s="1">
        <v>8</v>
      </c>
      <c r="HQ272" s="1">
        <v>28</v>
      </c>
      <c r="HR272" s="1">
        <v>7</v>
      </c>
      <c r="HS272" s="1">
        <v>6</v>
      </c>
      <c r="HT272" s="1">
        <v>26</v>
      </c>
      <c r="HU272" s="1">
        <v>6</v>
      </c>
      <c r="HV272" s="1">
        <v>26</v>
      </c>
      <c r="HW272" s="1">
        <v>3</v>
      </c>
      <c r="HX272" s="1">
        <v>9</v>
      </c>
      <c r="HY272" s="1">
        <v>4</v>
      </c>
      <c r="HZ272" s="8">
        <v>0</v>
      </c>
      <c r="IA272" s="8">
        <f t="shared" si="173"/>
        <v>131</v>
      </c>
      <c r="IB272" s="1">
        <v>0</v>
      </c>
      <c r="IC272" s="1">
        <v>0</v>
      </c>
      <c r="ID272" s="1">
        <v>0</v>
      </c>
      <c r="IE272" s="1">
        <v>0</v>
      </c>
      <c r="IF272" s="1">
        <v>0</v>
      </c>
      <c r="IG272" s="1">
        <v>0</v>
      </c>
      <c r="IH272" s="1">
        <v>0</v>
      </c>
      <c r="II272" s="1">
        <v>0</v>
      </c>
      <c r="IJ272" s="1">
        <v>0</v>
      </c>
      <c r="IK272" s="1">
        <v>0</v>
      </c>
      <c r="IL272" s="1">
        <v>0</v>
      </c>
      <c r="IM272" s="8">
        <v>0</v>
      </c>
      <c r="IN272" s="8">
        <f t="shared" si="174"/>
        <v>0</v>
      </c>
      <c r="IO272" s="1">
        <v>1</v>
      </c>
      <c r="IP272" s="1">
        <v>1</v>
      </c>
      <c r="IQ272" s="1">
        <v>13</v>
      </c>
      <c r="IR272" s="1">
        <v>5</v>
      </c>
      <c r="IS272" s="1">
        <v>5</v>
      </c>
      <c r="IT272" s="1">
        <v>0</v>
      </c>
      <c r="IU272" s="1">
        <v>6</v>
      </c>
      <c r="IV272" s="1">
        <v>0</v>
      </c>
      <c r="IW272" s="1">
        <v>3</v>
      </c>
      <c r="IX272" s="1">
        <v>0</v>
      </c>
      <c r="IY272" s="1">
        <v>2</v>
      </c>
      <c r="IZ272" s="8">
        <v>0</v>
      </c>
      <c r="JA272" s="8">
        <f t="shared" si="175"/>
        <v>36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K272" s="1">
        <v>58</v>
      </c>
      <c r="JL272" s="1">
        <v>1</v>
      </c>
      <c r="JM272" s="8">
        <v>0</v>
      </c>
      <c r="JN272" s="8">
        <f t="shared" si="176"/>
        <v>59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X272" s="1">
        <v>0</v>
      </c>
      <c r="JY272" s="1">
        <v>0</v>
      </c>
      <c r="JZ272" s="8">
        <v>0</v>
      </c>
      <c r="KA272" s="8">
        <f t="shared" si="177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L272" s="1">
        <v>0</v>
      </c>
      <c r="KM272" s="8">
        <v>0</v>
      </c>
      <c r="KN272" s="8">
        <f t="shared" si="178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1">
        <v>0</v>
      </c>
      <c r="KZ272" s="8">
        <v>0</v>
      </c>
      <c r="LA272" s="8">
        <f t="shared" si="179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L272" s="1">
        <v>0</v>
      </c>
      <c r="LM272" s="8">
        <v>0</v>
      </c>
      <c r="LN272" s="8">
        <f t="shared" si="180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Y272" s="1">
        <v>0</v>
      </c>
      <c r="LZ272" s="8">
        <v>0</v>
      </c>
      <c r="MA272" s="8">
        <f t="shared" si="181"/>
        <v>0</v>
      </c>
      <c r="MB272" s="1">
        <v>0</v>
      </c>
      <c r="MC272" s="1">
        <v>0</v>
      </c>
      <c r="MD272" s="1">
        <v>0</v>
      </c>
      <c r="ME272" s="1">
        <v>0</v>
      </c>
      <c r="MF272" s="1">
        <v>0</v>
      </c>
      <c r="MG272" s="1">
        <v>0</v>
      </c>
      <c r="MH272" s="1">
        <v>0</v>
      </c>
      <c r="MI272" s="1">
        <v>0</v>
      </c>
      <c r="MJ272" s="1">
        <v>0</v>
      </c>
      <c r="MK272" s="1">
        <v>0</v>
      </c>
      <c r="ML272" s="1">
        <v>0</v>
      </c>
      <c r="MM272" s="8">
        <v>0</v>
      </c>
      <c r="MN272" s="8">
        <f t="shared" si="182"/>
        <v>0</v>
      </c>
      <c r="MO272" s="1">
        <v>16</v>
      </c>
      <c r="MP272" s="1">
        <v>4</v>
      </c>
      <c r="MQ272" s="1">
        <v>14</v>
      </c>
      <c r="MR272" s="1">
        <v>10</v>
      </c>
      <c r="MS272" s="1">
        <v>5</v>
      </c>
      <c r="MT272" s="1">
        <v>3</v>
      </c>
      <c r="MU272" s="1">
        <v>14</v>
      </c>
      <c r="MV272" s="1">
        <v>8</v>
      </c>
      <c r="MW272" s="1">
        <v>6</v>
      </c>
      <c r="MX272" s="1">
        <v>5</v>
      </c>
      <c r="MY272" s="1">
        <v>3</v>
      </c>
      <c r="MZ272" s="8">
        <v>0</v>
      </c>
      <c r="NA272" s="8">
        <f t="shared" si="183"/>
        <v>88</v>
      </c>
      <c r="NB272" s="1">
        <v>0</v>
      </c>
      <c r="NC272" s="1">
        <v>0</v>
      </c>
      <c r="ND272" s="1">
        <v>0</v>
      </c>
      <c r="NE272" s="1">
        <v>1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1">
        <v>0</v>
      </c>
      <c r="NM272" s="8">
        <v>0</v>
      </c>
      <c r="NN272" s="8">
        <f t="shared" si="184"/>
        <v>1</v>
      </c>
      <c r="NO272" s="1">
        <v>0</v>
      </c>
      <c r="NP272" s="1">
        <v>0</v>
      </c>
      <c r="NQ272" s="1">
        <v>0</v>
      </c>
      <c r="NR272" s="1">
        <v>0</v>
      </c>
      <c r="NS272" s="1">
        <v>0</v>
      </c>
      <c r="NT272" s="1">
        <v>0</v>
      </c>
      <c r="NU272" s="1">
        <v>0</v>
      </c>
      <c r="NV272" s="1">
        <v>0</v>
      </c>
      <c r="NW272" s="1">
        <v>0</v>
      </c>
      <c r="NX272" s="1">
        <v>0</v>
      </c>
      <c r="NY272" s="1">
        <v>0</v>
      </c>
      <c r="NZ272" s="8">
        <v>0</v>
      </c>
      <c r="OA272" s="8">
        <f t="shared" si="185"/>
        <v>0</v>
      </c>
    </row>
    <row r="273" spans="1:391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6"/>
        <v>28.129405232766853</v>
      </c>
      <c r="L273" s="6">
        <v>68</v>
      </c>
      <c r="M273" s="1">
        <v>16</v>
      </c>
      <c r="N273" s="1">
        <v>168</v>
      </c>
      <c r="O273" s="1">
        <v>97</v>
      </c>
      <c r="P273" s="1">
        <v>117</v>
      </c>
      <c r="Q273" s="1">
        <v>81</v>
      </c>
      <c r="R273" s="1">
        <v>97</v>
      </c>
      <c r="S273" s="1">
        <v>65</v>
      </c>
      <c r="T273" s="1">
        <v>105</v>
      </c>
      <c r="U273" s="1">
        <v>49</v>
      </c>
      <c r="V273" s="1">
        <v>98</v>
      </c>
      <c r="W273" s="8">
        <v>49</v>
      </c>
      <c r="X273" s="32">
        <f t="shared" si="157"/>
        <v>1010</v>
      </c>
      <c r="Y273" s="6">
        <v>26</v>
      </c>
      <c r="Z273" s="1">
        <v>3</v>
      </c>
      <c r="AA273" s="1">
        <v>19</v>
      </c>
      <c r="AB273" s="1">
        <v>7</v>
      </c>
      <c r="AC273" s="1">
        <v>23</v>
      </c>
      <c r="AD273" s="1">
        <v>2</v>
      </c>
      <c r="AE273" s="1">
        <v>1</v>
      </c>
      <c r="AF273" s="1">
        <v>8</v>
      </c>
      <c r="AG273" s="1">
        <v>0</v>
      </c>
      <c r="AH273" s="1">
        <v>1</v>
      </c>
      <c r="AI273" s="1">
        <v>0</v>
      </c>
      <c r="AJ273" s="8">
        <v>4</v>
      </c>
      <c r="AK273" s="32">
        <f t="shared" si="158"/>
        <v>94</v>
      </c>
      <c r="AL273" s="6">
        <v>9</v>
      </c>
      <c r="AM273" s="1">
        <v>11</v>
      </c>
      <c r="AN273" s="1">
        <v>1</v>
      </c>
      <c r="AO273" s="1">
        <v>2</v>
      </c>
      <c r="AP273" s="1">
        <v>5</v>
      </c>
      <c r="AQ273" s="1">
        <v>1</v>
      </c>
      <c r="AR273" s="1">
        <v>3</v>
      </c>
      <c r="AS273" s="1">
        <v>4</v>
      </c>
      <c r="AT273" s="1">
        <v>4</v>
      </c>
      <c r="AU273" s="1">
        <v>4</v>
      </c>
      <c r="AV273" s="1">
        <v>1</v>
      </c>
      <c r="AW273" s="1">
        <v>0</v>
      </c>
      <c r="AX273" s="1">
        <v>0</v>
      </c>
      <c r="AY273" s="1">
        <v>0</v>
      </c>
      <c r="AZ273" s="1">
        <v>3</v>
      </c>
      <c r="BA273" s="1">
        <v>1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2</v>
      </c>
      <c r="BJ273" s="32">
        <f t="shared" si="159"/>
        <v>26</v>
      </c>
      <c r="BK273" s="32">
        <f t="shared" si="160"/>
        <v>25</v>
      </c>
      <c r="BL273" s="6">
        <v>3</v>
      </c>
      <c r="BM273" s="1">
        <v>1</v>
      </c>
      <c r="BN273" s="1">
        <v>0</v>
      </c>
      <c r="BO273" s="1">
        <v>0</v>
      </c>
      <c r="BP273" s="1">
        <v>6</v>
      </c>
      <c r="BQ273" s="1">
        <v>5</v>
      </c>
      <c r="BR273" s="1">
        <v>0</v>
      </c>
      <c r="BS273" s="1">
        <v>0</v>
      </c>
      <c r="BT273" s="1">
        <v>5</v>
      </c>
      <c r="BU273" s="1">
        <v>6</v>
      </c>
      <c r="BV273" s="1">
        <v>0</v>
      </c>
      <c r="BW273" s="1">
        <v>0</v>
      </c>
      <c r="BX273" s="1">
        <v>0</v>
      </c>
      <c r="BY273" s="1">
        <v>0</v>
      </c>
      <c r="BZ273" s="1">
        <v>3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2</v>
      </c>
      <c r="CI273" s="1">
        <v>0</v>
      </c>
      <c r="CJ273" s="32">
        <f t="shared" si="161"/>
        <v>19</v>
      </c>
      <c r="CK273" s="32">
        <f t="shared" si="162"/>
        <v>12</v>
      </c>
      <c r="CL273" s="6">
        <v>1</v>
      </c>
      <c r="CM273" s="1">
        <v>1</v>
      </c>
      <c r="CN273" s="1">
        <v>0</v>
      </c>
      <c r="CO273" s="1">
        <v>0</v>
      </c>
      <c r="CP273" s="1">
        <v>1</v>
      </c>
      <c r="CQ273" s="1">
        <v>1</v>
      </c>
      <c r="CR273" s="1">
        <v>0</v>
      </c>
      <c r="CS273" s="1">
        <v>0</v>
      </c>
      <c r="CT273" s="1">
        <v>3</v>
      </c>
      <c r="CU273" s="1">
        <v>1</v>
      </c>
      <c r="CV273" s="1">
        <v>0</v>
      </c>
      <c r="CW273" s="1">
        <v>1</v>
      </c>
      <c r="CX273" s="1">
        <v>0</v>
      </c>
      <c r="CY273" s="1">
        <v>1</v>
      </c>
      <c r="CZ273" s="1">
        <v>0</v>
      </c>
      <c r="DA273" s="1">
        <v>1</v>
      </c>
      <c r="DB273" s="1">
        <v>0</v>
      </c>
      <c r="DC273" s="1">
        <v>0</v>
      </c>
      <c r="DD273" s="1">
        <v>0</v>
      </c>
      <c r="DE273" s="1">
        <v>1</v>
      </c>
      <c r="DF273" s="1">
        <v>0</v>
      </c>
      <c r="DG273" s="1">
        <v>0</v>
      </c>
      <c r="DH273" s="1">
        <v>0</v>
      </c>
      <c r="DI273" s="1">
        <v>0</v>
      </c>
      <c r="DJ273" s="32">
        <f t="shared" si="163"/>
        <v>5</v>
      </c>
      <c r="DK273" s="32">
        <f t="shared" si="164"/>
        <v>7</v>
      </c>
      <c r="DL273" s="6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8">
        <v>0</v>
      </c>
      <c r="DX273" s="32">
        <f t="shared" si="165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8">
        <v>0</v>
      </c>
      <c r="EK273" s="32">
        <f t="shared" si="166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>
        <v>0</v>
      </c>
      <c r="EX273" s="32">
        <f t="shared" si="167"/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36">
        <f t="shared" si="168"/>
        <v>0</v>
      </c>
      <c r="FL273" s="15">
        <f t="shared" si="153"/>
        <v>0</v>
      </c>
      <c r="FM273" s="10">
        <f t="shared" si="154"/>
        <v>28.129405232766853</v>
      </c>
      <c r="FN273" s="11">
        <f t="shared" si="155"/>
        <v>0</v>
      </c>
      <c r="FO273" s="6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8">
        <v>0</v>
      </c>
      <c r="GA273" s="32">
        <f t="shared" si="169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8">
        <v>0</v>
      </c>
      <c r="GN273" s="32">
        <f t="shared" si="170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1">
        <v>0</v>
      </c>
      <c r="GZ273" s="8">
        <v>0</v>
      </c>
      <c r="HA273" s="32">
        <f t="shared" si="171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L273" s="1">
        <v>0</v>
      </c>
      <c r="HM273" s="8">
        <v>0</v>
      </c>
      <c r="HN273" s="36">
        <f t="shared" si="172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Y273" s="1">
        <v>0</v>
      </c>
      <c r="HZ273" s="8">
        <v>0</v>
      </c>
      <c r="IA273" s="8">
        <f t="shared" si="173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1">
        <v>0</v>
      </c>
      <c r="IM273" s="8">
        <v>0</v>
      </c>
      <c r="IN273" s="8">
        <f t="shared" si="174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X273" s="1">
        <v>0</v>
      </c>
      <c r="IY273" s="1">
        <v>0</v>
      </c>
      <c r="IZ273" s="8">
        <v>0</v>
      </c>
      <c r="JA273" s="8">
        <f t="shared" si="175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L273" s="1">
        <v>0</v>
      </c>
      <c r="JM273" s="8">
        <v>0</v>
      </c>
      <c r="JN273" s="8">
        <f t="shared" si="176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X273" s="1">
        <v>0</v>
      </c>
      <c r="JY273" s="1">
        <v>0</v>
      </c>
      <c r="JZ273" s="8">
        <v>0</v>
      </c>
      <c r="KA273" s="8">
        <f t="shared" si="177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L273" s="1">
        <v>0</v>
      </c>
      <c r="KM273" s="8">
        <v>0</v>
      </c>
      <c r="KN273" s="8">
        <f t="shared" si="178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Y273" s="1">
        <v>0</v>
      </c>
      <c r="KZ273" s="8">
        <v>0</v>
      </c>
      <c r="LA273" s="8">
        <f t="shared" si="179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L273" s="1">
        <v>0</v>
      </c>
      <c r="LM273" s="8">
        <v>0</v>
      </c>
      <c r="LN273" s="8">
        <f t="shared" si="180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Y273" s="1">
        <v>0</v>
      </c>
      <c r="LZ273" s="8">
        <v>0</v>
      </c>
      <c r="MA273" s="8">
        <f t="shared" si="181"/>
        <v>0</v>
      </c>
      <c r="MB273" s="1">
        <v>0</v>
      </c>
      <c r="MC273" s="1">
        <v>0</v>
      </c>
      <c r="MD273" s="1">
        <v>0</v>
      </c>
      <c r="ME273" s="1">
        <v>0</v>
      </c>
      <c r="MF273" s="1">
        <v>0</v>
      </c>
      <c r="MG273" s="1">
        <v>0</v>
      </c>
      <c r="MH273" s="1">
        <v>0</v>
      </c>
      <c r="MI273" s="1">
        <v>0</v>
      </c>
      <c r="MJ273" s="1">
        <v>0</v>
      </c>
      <c r="MK273" s="1">
        <v>0</v>
      </c>
      <c r="ML273" s="1">
        <v>0</v>
      </c>
      <c r="MM273" s="8">
        <v>0</v>
      </c>
      <c r="MN273" s="8">
        <f t="shared" si="182"/>
        <v>0</v>
      </c>
      <c r="MO273" s="1">
        <v>2</v>
      </c>
      <c r="MP273" s="1">
        <v>1</v>
      </c>
      <c r="MQ273" s="1">
        <v>4</v>
      </c>
      <c r="MR273" s="1">
        <v>0</v>
      </c>
      <c r="MS273" s="1">
        <v>6</v>
      </c>
      <c r="MT273" s="1">
        <v>0</v>
      </c>
      <c r="MU273" s="1">
        <v>0</v>
      </c>
      <c r="MV273" s="1">
        <v>1</v>
      </c>
      <c r="MW273" s="1">
        <v>1</v>
      </c>
      <c r="MX273" s="1">
        <v>0</v>
      </c>
      <c r="MY273" s="1">
        <v>0</v>
      </c>
      <c r="MZ273" s="8">
        <v>0</v>
      </c>
      <c r="NA273" s="8">
        <f t="shared" si="183"/>
        <v>15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L273" s="1">
        <v>0</v>
      </c>
      <c r="NM273" s="8">
        <v>0</v>
      </c>
      <c r="NN273" s="8">
        <f t="shared" si="184"/>
        <v>0</v>
      </c>
      <c r="NO273" s="1">
        <v>0</v>
      </c>
      <c r="NP273" s="1">
        <v>0</v>
      </c>
      <c r="NQ273" s="1">
        <v>0</v>
      </c>
      <c r="NR273" s="1">
        <v>0</v>
      </c>
      <c r="NS273" s="1">
        <v>0</v>
      </c>
      <c r="NT273" s="1">
        <v>0</v>
      </c>
      <c r="NU273" s="1">
        <v>0</v>
      </c>
      <c r="NV273" s="1">
        <v>0</v>
      </c>
      <c r="NW273" s="1">
        <v>0</v>
      </c>
      <c r="NX273" s="1">
        <v>0</v>
      </c>
      <c r="NY273" s="1">
        <v>0</v>
      </c>
      <c r="NZ273" s="8">
        <v>0</v>
      </c>
      <c r="OA273" s="8">
        <f t="shared" si="185"/>
        <v>0</v>
      </c>
    </row>
    <row r="274" spans="1:391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6"/>
        <v>7.0245793467502473</v>
      </c>
      <c r="L274" s="6">
        <v>54</v>
      </c>
      <c r="M274" s="1">
        <v>97</v>
      </c>
      <c r="N274" s="1">
        <v>98</v>
      </c>
      <c r="O274" s="1">
        <v>29</v>
      </c>
      <c r="P274" s="1">
        <v>83</v>
      </c>
      <c r="Q274" s="1">
        <v>56</v>
      </c>
      <c r="R274" s="1">
        <v>76</v>
      </c>
      <c r="S274" s="1">
        <v>141</v>
      </c>
      <c r="T274" s="1">
        <v>71</v>
      </c>
      <c r="U274" s="1">
        <v>85</v>
      </c>
      <c r="V274" s="1">
        <v>75</v>
      </c>
      <c r="W274" s="8">
        <v>0</v>
      </c>
      <c r="X274" s="32">
        <f t="shared" si="157"/>
        <v>865</v>
      </c>
      <c r="Y274" s="6">
        <v>22</v>
      </c>
      <c r="Z274" s="1">
        <v>14</v>
      </c>
      <c r="AA274" s="1">
        <v>14</v>
      </c>
      <c r="AB274" s="1">
        <v>2</v>
      </c>
      <c r="AC274" s="1">
        <v>3</v>
      </c>
      <c r="AD274" s="1">
        <v>5</v>
      </c>
      <c r="AE274" s="1">
        <v>5</v>
      </c>
      <c r="AF274" s="1">
        <v>5</v>
      </c>
      <c r="AG274" s="1">
        <v>2</v>
      </c>
      <c r="AH274" s="1">
        <v>2</v>
      </c>
      <c r="AI274" s="1">
        <v>0</v>
      </c>
      <c r="AJ274" s="8">
        <v>0</v>
      </c>
      <c r="AK274" s="32">
        <f t="shared" si="158"/>
        <v>74</v>
      </c>
      <c r="AL274" s="6">
        <v>6</v>
      </c>
      <c r="AM274" s="1">
        <v>6</v>
      </c>
      <c r="AN274" s="1">
        <v>3</v>
      </c>
      <c r="AO274" s="1">
        <v>4</v>
      </c>
      <c r="AP274" s="1">
        <v>4</v>
      </c>
      <c r="AQ274" s="1">
        <v>0</v>
      </c>
      <c r="AR274" s="1">
        <v>1</v>
      </c>
      <c r="AS274" s="1">
        <v>0</v>
      </c>
      <c r="AT274" s="1">
        <v>1</v>
      </c>
      <c r="AU274" s="1">
        <v>0</v>
      </c>
      <c r="AV274" s="1">
        <v>1</v>
      </c>
      <c r="AW274" s="1">
        <v>1</v>
      </c>
      <c r="AX274" s="1">
        <v>3</v>
      </c>
      <c r="AY274" s="1">
        <v>2</v>
      </c>
      <c r="AZ274" s="1">
        <v>3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32">
        <f t="shared" si="159"/>
        <v>22</v>
      </c>
      <c r="BK274" s="32">
        <f t="shared" si="160"/>
        <v>13</v>
      </c>
      <c r="BL274" s="6">
        <v>3</v>
      </c>
      <c r="BM274" s="1">
        <v>6</v>
      </c>
      <c r="BN274" s="1">
        <v>2</v>
      </c>
      <c r="BO274" s="1">
        <v>3</v>
      </c>
      <c r="BP274" s="1">
        <v>3</v>
      </c>
      <c r="BQ274" s="1">
        <v>2</v>
      </c>
      <c r="BR274" s="1">
        <v>0</v>
      </c>
      <c r="BS274" s="1">
        <v>0</v>
      </c>
      <c r="BT274" s="1">
        <v>0</v>
      </c>
      <c r="BU274" s="1">
        <v>1</v>
      </c>
      <c r="BV274" s="1">
        <v>2</v>
      </c>
      <c r="BW274" s="1">
        <v>0</v>
      </c>
      <c r="BX274" s="1">
        <v>0</v>
      </c>
      <c r="BY274" s="1">
        <v>0</v>
      </c>
      <c r="BZ274" s="1">
        <v>1</v>
      </c>
      <c r="CA274" s="1">
        <v>0</v>
      </c>
      <c r="CB274" s="1">
        <v>0</v>
      </c>
      <c r="CC274" s="1">
        <v>1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32">
        <f t="shared" si="161"/>
        <v>11</v>
      </c>
      <c r="CK274" s="32">
        <f t="shared" si="162"/>
        <v>13</v>
      </c>
      <c r="CL274" s="6">
        <v>0</v>
      </c>
      <c r="CM274" s="1">
        <v>1</v>
      </c>
      <c r="CN274" s="1">
        <v>1</v>
      </c>
      <c r="CO274" s="1">
        <v>1</v>
      </c>
      <c r="CP274" s="1">
        <v>4</v>
      </c>
      <c r="CQ274" s="1">
        <v>1</v>
      </c>
      <c r="CR274" s="1">
        <v>0</v>
      </c>
      <c r="CS274" s="1">
        <v>1</v>
      </c>
      <c r="CT274" s="1">
        <v>0</v>
      </c>
      <c r="CU274" s="1">
        <v>1</v>
      </c>
      <c r="CV274" s="1">
        <v>1</v>
      </c>
      <c r="CW274" s="1">
        <v>0</v>
      </c>
      <c r="CX274" s="1">
        <v>0</v>
      </c>
      <c r="CY274" s="1">
        <v>0</v>
      </c>
      <c r="CZ274" s="1">
        <v>1</v>
      </c>
      <c r="DA274" s="1">
        <v>0</v>
      </c>
      <c r="DB274" s="1">
        <v>1</v>
      </c>
      <c r="DC274" s="1">
        <v>0</v>
      </c>
      <c r="DD274" s="1">
        <v>1</v>
      </c>
      <c r="DE274" s="1">
        <v>1</v>
      </c>
      <c r="DF274" s="1">
        <v>0</v>
      </c>
      <c r="DG274" s="1">
        <v>0</v>
      </c>
      <c r="DH274" s="1">
        <v>0</v>
      </c>
      <c r="DI274" s="1">
        <v>0</v>
      </c>
      <c r="DJ274" s="32">
        <f t="shared" si="163"/>
        <v>9</v>
      </c>
      <c r="DK274" s="32">
        <f t="shared" si="164"/>
        <v>6</v>
      </c>
      <c r="DL274" s="6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8">
        <v>0</v>
      </c>
      <c r="DX274" s="32">
        <f t="shared" si="165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8">
        <v>0</v>
      </c>
      <c r="EK274" s="32">
        <f t="shared" si="166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32">
        <f t="shared" si="167"/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36">
        <f t="shared" si="168"/>
        <v>0</v>
      </c>
      <c r="FL274" s="15">
        <f t="shared" si="153"/>
        <v>0</v>
      </c>
      <c r="FM274" s="10">
        <f t="shared" si="154"/>
        <v>7.0245793467502473</v>
      </c>
      <c r="FN274" s="11">
        <f t="shared" si="155"/>
        <v>0</v>
      </c>
      <c r="FO274" s="6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8">
        <v>0</v>
      </c>
      <c r="GA274" s="32">
        <f t="shared" si="169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8">
        <v>0</v>
      </c>
      <c r="GN274" s="32">
        <f t="shared" si="170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1">
        <v>0</v>
      </c>
      <c r="GZ274" s="8">
        <v>0</v>
      </c>
      <c r="HA274" s="32">
        <f t="shared" si="171"/>
        <v>0</v>
      </c>
      <c r="HB274" s="1">
        <v>0</v>
      </c>
      <c r="HC274" s="1">
        <v>0</v>
      </c>
      <c r="HD274" s="1">
        <v>0</v>
      </c>
      <c r="HE274" s="1">
        <v>0</v>
      </c>
      <c r="HF274" s="1">
        <v>0</v>
      </c>
      <c r="HG274" s="1">
        <v>0</v>
      </c>
      <c r="HH274" s="1">
        <v>0</v>
      </c>
      <c r="HI274" s="1">
        <v>0</v>
      </c>
      <c r="HJ274" s="1">
        <v>0</v>
      </c>
      <c r="HK274" s="1">
        <v>0</v>
      </c>
      <c r="HL274" s="1">
        <v>0</v>
      </c>
      <c r="HM274" s="8">
        <v>0</v>
      </c>
      <c r="HN274" s="36">
        <f t="shared" si="172"/>
        <v>0</v>
      </c>
      <c r="HO274" s="1">
        <v>11</v>
      </c>
      <c r="HP274" s="1">
        <v>12</v>
      </c>
      <c r="HQ274" s="1">
        <v>6</v>
      </c>
      <c r="HR274" s="1">
        <v>0</v>
      </c>
      <c r="HS274" s="1">
        <v>3</v>
      </c>
      <c r="HT274" s="1">
        <v>0</v>
      </c>
      <c r="HU274" s="1">
        <v>2</v>
      </c>
      <c r="HV274" s="1">
        <v>1</v>
      </c>
      <c r="HW274" s="1">
        <v>3</v>
      </c>
      <c r="HX274" s="1">
        <v>6</v>
      </c>
      <c r="HY274" s="1">
        <v>2</v>
      </c>
      <c r="HZ274" s="8">
        <v>0</v>
      </c>
      <c r="IA274" s="8">
        <f t="shared" si="173"/>
        <v>46</v>
      </c>
      <c r="IB274" s="1">
        <v>0</v>
      </c>
      <c r="IC274" s="1">
        <v>0</v>
      </c>
      <c r="ID274" s="1">
        <v>0</v>
      </c>
      <c r="IE274" s="1">
        <v>0</v>
      </c>
      <c r="IF274" s="1">
        <v>0</v>
      </c>
      <c r="IG274" s="1">
        <v>0</v>
      </c>
      <c r="IH274" s="1">
        <v>0</v>
      </c>
      <c r="II274" s="1">
        <v>0</v>
      </c>
      <c r="IJ274" s="1">
        <v>0</v>
      </c>
      <c r="IK274" s="1">
        <v>0</v>
      </c>
      <c r="IL274" s="1">
        <v>0</v>
      </c>
      <c r="IM274" s="8">
        <v>0</v>
      </c>
      <c r="IN274" s="8">
        <f t="shared" si="174"/>
        <v>0</v>
      </c>
      <c r="IO274" s="1">
        <v>0</v>
      </c>
      <c r="IP274" s="1">
        <v>7</v>
      </c>
      <c r="IQ274" s="1">
        <v>0</v>
      </c>
      <c r="IR274" s="1">
        <v>0</v>
      </c>
      <c r="IS274" s="1">
        <v>1</v>
      </c>
      <c r="IT274" s="1">
        <v>0</v>
      </c>
      <c r="IU274" s="1">
        <v>0</v>
      </c>
      <c r="IV274" s="1">
        <v>0</v>
      </c>
      <c r="IW274" s="1">
        <v>0</v>
      </c>
      <c r="IX274" s="1">
        <v>0</v>
      </c>
      <c r="IY274" s="1">
        <v>0</v>
      </c>
      <c r="IZ274" s="8">
        <v>0</v>
      </c>
      <c r="JA274" s="8">
        <f t="shared" si="175"/>
        <v>8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J274" s="1">
        <v>0</v>
      </c>
      <c r="JK274" s="1">
        <v>0</v>
      </c>
      <c r="JL274" s="1">
        <v>0</v>
      </c>
      <c r="JM274" s="8">
        <v>0</v>
      </c>
      <c r="JN274" s="8">
        <f t="shared" si="176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X274" s="1">
        <v>0</v>
      </c>
      <c r="JY274" s="1">
        <v>0</v>
      </c>
      <c r="JZ274" s="8">
        <v>0</v>
      </c>
      <c r="KA274" s="8">
        <f t="shared" si="177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L274" s="1">
        <v>0</v>
      </c>
      <c r="KM274" s="8">
        <v>0</v>
      </c>
      <c r="KN274" s="8">
        <f t="shared" si="178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Y274" s="1">
        <v>0</v>
      </c>
      <c r="KZ274" s="8">
        <v>0</v>
      </c>
      <c r="LA274" s="8">
        <f t="shared" si="179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L274" s="1">
        <v>0</v>
      </c>
      <c r="LM274" s="8">
        <v>0</v>
      </c>
      <c r="LN274" s="8">
        <f t="shared" si="180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Y274" s="1">
        <v>0</v>
      </c>
      <c r="LZ274" s="8">
        <v>0</v>
      </c>
      <c r="MA274" s="8">
        <f t="shared" si="181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L274" s="1">
        <v>0</v>
      </c>
      <c r="MM274" s="8">
        <v>0</v>
      </c>
      <c r="MN274" s="8">
        <f t="shared" si="182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Y274" s="1">
        <v>0</v>
      </c>
      <c r="MZ274" s="8">
        <v>0</v>
      </c>
      <c r="NA274" s="8">
        <f t="shared" si="183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L274" s="1">
        <v>0</v>
      </c>
      <c r="NM274" s="8">
        <v>0</v>
      </c>
      <c r="NN274" s="8">
        <f t="shared" si="184"/>
        <v>0</v>
      </c>
      <c r="NO274" s="1">
        <v>0</v>
      </c>
      <c r="NP274" s="1">
        <v>0</v>
      </c>
      <c r="NQ274" s="1">
        <v>0</v>
      </c>
      <c r="NR274" s="1">
        <v>0</v>
      </c>
      <c r="NS274" s="1">
        <v>0</v>
      </c>
      <c r="NT274" s="1">
        <v>0</v>
      </c>
      <c r="NU274" s="1">
        <v>0</v>
      </c>
      <c r="NV274" s="1">
        <v>0</v>
      </c>
      <c r="NW274" s="1">
        <v>0</v>
      </c>
      <c r="NX274" s="1">
        <v>0</v>
      </c>
      <c r="NY274" s="1">
        <v>0</v>
      </c>
      <c r="NZ274" s="8">
        <v>0</v>
      </c>
      <c r="OA274" s="8">
        <f t="shared" si="185"/>
        <v>0</v>
      </c>
    </row>
    <row r="275" spans="1:391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6"/>
        <v>145.3591459136359</v>
      </c>
      <c r="L275" s="6">
        <v>771</v>
      </c>
      <c r="M275" s="1">
        <v>728</v>
      </c>
      <c r="N275" s="1">
        <v>804</v>
      </c>
      <c r="O275" s="1">
        <v>703</v>
      </c>
      <c r="P275" s="1">
        <v>755</v>
      </c>
      <c r="Q275" s="1">
        <v>1128</v>
      </c>
      <c r="R275" s="1">
        <v>1371</v>
      </c>
      <c r="S275" s="1">
        <v>1370</v>
      </c>
      <c r="T275" s="1">
        <v>1238</v>
      </c>
      <c r="U275" s="1">
        <v>1106</v>
      </c>
      <c r="V275" s="1">
        <v>864</v>
      </c>
      <c r="W275" s="8">
        <v>669</v>
      </c>
      <c r="X275" s="32">
        <f t="shared" si="157"/>
        <v>11507</v>
      </c>
      <c r="Y275" s="6">
        <v>207</v>
      </c>
      <c r="Z275" s="1">
        <v>115</v>
      </c>
      <c r="AA275" s="1">
        <v>93</v>
      </c>
      <c r="AB275" s="1">
        <v>70</v>
      </c>
      <c r="AC275" s="1">
        <v>81</v>
      </c>
      <c r="AD275" s="1">
        <v>118</v>
      </c>
      <c r="AE275" s="1">
        <v>91</v>
      </c>
      <c r="AF275" s="1">
        <v>50</v>
      </c>
      <c r="AG275" s="1">
        <v>20</v>
      </c>
      <c r="AH275" s="1">
        <v>27</v>
      </c>
      <c r="AI275" s="1">
        <v>14</v>
      </c>
      <c r="AJ275" s="8">
        <v>27</v>
      </c>
      <c r="AK275" s="32">
        <f t="shared" si="158"/>
        <v>913</v>
      </c>
      <c r="AL275" s="6">
        <v>53</v>
      </c>
      <c r="AM275" s="1">
        <v>58</v>
      </c>
      <c r="AN275" s="1">
        <v>24</v>
      </c>
      <c r="AO275" s="1">
        <v>37</v>
      </c>
      <c r="AP275" s="1">
        <v>19</v>
      </c>
      <c r="AQ275" s="1">
        <v>35</v>
      </c>
      <c r="AR275" s="1">
        <v>18</v>
      </c>
      <c r="AS275" s="1">
        <v>20</v>
      </c>
      <c r="AT275" s="1">
        <v>29</v>
      </c>
      <c r="AU275" s="1">
        <v>22</v>
      </c>
      <c r="AV275" s="1">
        <v>38</v>
      </c>
      <c r="AW275" s="1">
        <v>40</v>
      </c>
      <c r="AX275" s="1">
        <v>29</v>
      </c>
      <c r="AY275" s="1">
        <v>29</v>
      </c>
      <c r="AZ275" s="1">
        <v>20</v>
      </c>
      <c r="BA275" s="1">
        <v>12</v>
      </c>
      <c r="BB275" s="1">
        <v>9</v>
      </c>
      <c r="BC275" s="1">
        <v>7</v>
      </c>
      <c r="BD275" s="1">
        <v>10</v>
      </c>
      <c r="BE275" s="1">
        <v>5</v>
      </c>
      <c r="BF275" s="1">
        <v>6</v>
      </c>
      <c r="BG275" s="1">
        <v>2</v>
      </c>
      <c r="BH275" s="1">
        <v>7</v>
      </c>
      <c r="BI275" s="1">
        <v>9</v>
      </c>
      <c r="BJ275" s="32">
        <f t="shared" si="159"/>
        <v>262</v>
      </c>
      <c r="BK275" s="32">
        <f t="shared" si="160"/>
        <v>276</v>
      </c>
      <c r="BL275" s="6">
        <v>29</v>
      </c>
      <c r="BM275" s="1">
        <v>41</v>
      </c>
      <c r="BN275" s="1">
        <v>12</v>
      </c>
      <c r="BO275" s="1">
        <v>17</v>
      </c>
      <c r="BP275" s="1">
        <v>9</v>
      </c>
      <c r="BQ275" s="1">
        <v>18</v>
      </c>
      <c r="BR275" s="1">
        <v>8</v>
      </c>
      <c r="BS275" s="1">
        <v>11</v>
      </c>
      <c r="BT275" s="1">
        <v>6</v>
      </c>
      <c r="BU275" s="1">
        <v>13</v>
      </c>
      <c r="BV275" s="1">
        <v>22</v>
      </c>
      <c r="BW275" s="1">
        <v>15</v>
      </c>
      <c r="BX275" s="1">
        <v>12</v>
      </c>
      <c r="BY275" s="1">
        <v>10</v>
      </c>
      <c r="BZ275" s="1">
        <v>4</v>
      </c>
      <c r="CA275" s="1">
        <v>9</v>
      </c>
      <c r="CB275" s="1">
        <v>3</v>
      </c>
      <c r="CC275" s="1">
        <v>0</v>
      </c>
      <c r="CD275" s="1">
        <v>7</v>
      </c>
      <c r="CE275" s="1">
        <v>4</v>
      </c>
      <c r="CF275" s="1">
        <v>4</v>
      </c>
      <c r="CG275" s="1">
        <v>1</v>
      </c>
      <c r="CH275" s="1">
        <v>4</v>
      </c>
      <c r="CI275" s="1">
        <v>3</v>
      </c>
      <c r="CJ275" s="32">
        <f t="shared" si="161"/>
        <v>120</v>
      </c>
      <c r="CK275" s="32">
        <f t="shared" si="162"/>
        <v>142</v>
      </c>
      <c r="CL275" s="6">
        <v>12</v>
      </c>
      <c r="CM275" s="1">
        <v>14</v>
      </c>
      <c r="CN275" s="1">
        <v>10</v>
      </c>
      <c r="CO275" s="1">
        <v>15</v>
      </c>
      <c r="CP275" s="1">
        <v>3</v>
      </c>
      <c r="CQ275" s="1">
        <v>9</v>
      </c>
      <c r="CR275" s="1">
        <v>8</v>
      </c>
      <c r="CS275" s="1">
        <v>5</v>
      </c>
      <c r="CT275" s="1">
        <v>6</v>
      </c>
      <c r="CU275" s="1">
        <v>5</v>
      </c>
      <c r="CV275" s="1">
        <v>2</v>
      </c>
      <c r="CW275" s="1">
        <v>1</v>
      </c>
      <c r="CX275" s="1">
        <v>8</v>
      </c>
      <c r="CY275" s="1">
        <v>3</v>
      </c>
      <c r="CZ275" s="1">
        <v>3</v>
      </c>
      <c r="DA275" s="1">
        <v>2</v>
      </c>
      <c r="DB275" s="1">
        <v>1</v>
      </c>
      <c r="DC275" s="1">
        <v>0</v>
      </c>
      <c r="DD275" s="1">
        <v>1</v>
      </c>
      <c r="DE275" s="1">
        <v>0</v>
      </c>
      <c r="DF275" s="1">
        <v>0</v>
      </c>
      <c r="DG275" s="1">
        <v>1</v>
      </c>
      <c r="DH275" s="1">
        <v>1</v>
      </c>
      <c r="DI275" s="1">
        <v>3</v>
      </c>
      <c r="DJ275" s="32">
        <f t="shared" si="163"/>
        <v>55</v>
      </c>
      <c r="DK275" s="32">
        <f t="shared" si="164"/>
        <v>58</v>
      </c>
      <c r="DL275" s="6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2</v>
      </c>
      <c r="DT275" s="1">
        <v>2</v>
      </c>
      <c r="DU275" s="1">
        <v>9</v>
      </c>
      <c r="DV275" s="1">
        <v>3</v>
      </c>
      <c r="DW275" s="8">
        <v>0</v>
      </c>
      <c r="DX275" s="32">
        <f t="shared" si="165"/>
        <v>16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1</v>
      </c>
      <c r="EF275" s="1">
        <v>6</v>
      </c>
      <c r="EG275" s="1">
        <v>0</v>
      </c>
      <c r="EH275" s="1">
        <v>11</v>
      </c>
      <c r="EI275" s="1">
        <v>13</v>
      </c>
      <c r="EJ275" s="8">
        <v>0</v>
      </c>
      <c r="EK275" s="32">
        <f t="shared" si="166"/>
        <v>31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32">
        <f t="shared" si="167"/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3</v>
      </c>
      <c r="FG275" s="1">
        <v>3</v>
      </c>
      <c r="FH275" s="1">
        <v>0</v>
      </c>
      <c r="FI275" s="1">
        <v>0</v>
      </c>
      <c r="FJ275" s="1">
        <v>0</v>
      </c>
      <c r="FK275" s="36">
        <f t="shared" si="168"/>
        <v>6</v>
      </c>
      <c r="FL275" s="15">
        <f t="shared" si="153"/>
        <v>53</v>
      </c>
      <c r="FM275" s="10">
        <f t="shared" si="154"/>
        <v>145.3591459136359</v>
      </c>
      <c r="FN275" s="11">
        <f t="shared" si="155"/>
        <v>36.461414014835761</v>
      </c>
      <c r="FO275" s="6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8</v>
      </c>
      <c r="FY275" s="1">
        <v>3</v>
      </c>
      <c r="FZ275" s="8">
        <v>0</v>
      </c>
      <c r="GA275" s="32">
        <f t="shared" si="169"/>
        <v>11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3</v>
      </c>
      <c r="GL275" s="1">
        <v>1</v>
      </c>
      <c r="GM275" s="8">
        <v>0</v>
      </c>
      <c r="GN275" s="32">
        <f t="shared" si="170"/>
        <v>4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1">
        <v>0</v>
      </c>
      <c r="GZ275" s="8">
        <v>0</v>
      </c>
      <c r="HA275" s="32">
        <f t="shared" si="171"/>
        <v>0</v>
      </c>
      <c r="HB275" s="1">
        <v>0</v>
      </c>
      <c r="HC275" s="1">
        <v>0</v>
      </c>
      <c r="HD275" s="1">
        <v>0</v>
      </c>
      <c r="HE275" s="1">
        <v>0</v>
      </c>
      <c r="HF275" s="1">
        <v>0</v>
      </c>
      <c r="HG275" s="1">
        <v>0</v>
      </c>
      <c r="HH275" s="1">
        <v>0</v>
      </c>
      <c r="HI275" s="1">
        <v>0</v>
      </c>
      <c r="HJ275" s="1">
        <v>0</v>
      </c>
      <c r="HK275" s="1">
        <v>0</v>
      </c>
      <c r="HL275" s="1">
        <v>0</v>
      </c>
      <c r="HM275" s="8">
        <v>0</v>
      </c>
      <c r="HN275" s="36">
        <f t="shared" si="172"/>
        <v>0</v>
      </c>
      <c r="HO275" s="1">
        <v>27</v>
      </c>
      <c r="HP275" s="1">
        <v>76</v>
      </c>
      <c r="HQ275" s="1">
        <v>56</v>
      </c>
      <c r="HR275" s="1">
        <v>35</v>
      </c>
      <c r="HS275" s="1">
        <v>32</v>
      </c>
      <c r="HT275" s="1">
        <v>87</v>
      </c>
      <c r="HU275" s="1">
        <v>32</v>
      </c>
      <c r="HV275" s="1">
        <v>69</v>
      </c>
      <c r="HW275" s="1">
        <v>13</v>
      </c>
      <c r="HX275" s="1">
        <v>15</v>
      </c>
      <c r="HY275" s="1">
        <v>21</v>
      </c>
      <c r="HZ275" s="8">
        <v>12</v>
      </c>
      <c r="IA275" s="8">
        <f t="shared" si="173"/>
        <v>475</v>
      </c>
      <c r="IB275" s="1">
        <v>0</v>
      </c>
      <c r="IC275" s="1">
        <v>0</v>
      </c>
      <c r="ID275" s="1">
        <v>0</v>
      </c>
      <c r="IE275" s="1">
        <v>0</v>
      </c>
      <c r="IF275" s="1">
        <v>0</v>
      </c>
      <c r="IG275" s="1">
        <v>0</v>
      </c>
      <c r="IH275" s="1">
        <v>0</v>
      </c>
      <c r="II275" s="1">
        <v>0</v>
      </c>
      <c r="IJ275" s="1">
        <v>0</v>
      </c>
      <c r="IK275" s="1">
        <v>0</v>
      </c>
      <c r="IL275" s="1">
        <v>0</v>
      </c>
      <c r="IM275" s="8">
        <v>0</v>
      </c>
      <c r="IN275" s="8">
        <f t="shared" si="174"/>
        <v>0</v>
      </c>
      <c r="IO275" s="1">
        <v>24</v>
      </c>
      <c r="IP275" s="1">
        <v>53</v>
      </c>
      <c r="IQ275" s="1">
        <v>58</v>
      </c>
      <c r="IR275" s="1">
        <v>35</v>
      </c>
      <c r="IS275" s="1">
        <v>33</v>
      </c>
      <c r="IT275" s="1">
        <v>25</v>
      </c>
      <c r="IU275" s="1">
        <v>31</v>
      </c>
      <c r="IV275" s="1">
        <v>44</v>
      </c>
      <c r="IW275" s="1">
        <v>16</v>
      </c>
      <c r="IX275" s="1">
        <v>23</v>
      </c>
      <c r="IY275" s="1">
        <v>18</v>
      </c>
      <c r="IZ275" s="8">
        <v>9</v>
      </c>
      <c r="JA275" s="8">
        <f t="shared" si="175"/>
        <v>369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20</v>
      </c>
      <c r="JJ275" s="1">
        <v>0</v>
      </c>
      <c r="JK275" s="1">
        <v>0</v>
      </c>
      <c r="JL275" s="1">
        <v>0</v>
      </c>
      <c r="JM275" s="8">
        <v>0</v>
      </c>
      <c r="JN275" s="8">
        <f t="shared" si="176"/>
        <v>20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X275" s="1">
        <v>0</v>
      </c>
      <c r="JY275" s="1">
        <v>0</v>
      </c>
      <c r="JZ275" s="8">
        <v>0</v>
      </c>
      <c r="KA275" s="8">
        <f t="shared" si="177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1</v>
      </c>
      <c r="KL275" s="1">
        <v>0</v>
      </c>
      <c r="KM275" s="8">
        <v>0</v>
      </c>
      <c r="KN275" s="8">
        <f t="shared" si="178"/>
        <v>1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Y275" s="1">
        <v>0</v>
      </c>
      <c r="KZ275" s="8">
        <v>0</v>
      </c>
      <c r="LA275" s="8">
        <f t="shared" si="179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L275" s="1">
        <v>0</v>
      </c>
      <c r="LM275" s="8">
        <v>0</v>
      </c>
      <c r="LN275" s="8">
        <f t="shared" si="180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Y275" s="1">
        <v>0</v>
      </c>
      <c r="LZ275" s="8">
        <v>0</v>
      </c>
      <c r="MA275" s="8">
        <f t="shared" si="181"/>
        <v>0</v>
      </c>
      <c r="MB275" s="1">
        <v>0</v>
      </c>
      <c r="MC275" s="1">
        <v>0</v>
      </c>
      <c r="MD275" s="1">
        <v>0</v>
      </c>
      <c r="ME275" s="1">
        <v>0</v>
      </c>
      <c r="MF275" s="1">
        <v>0</v>
      </c>
      <c r="MG275" s="1">
        <v>0</v>
      </c>
      <c r="MH275" s="1">
        <v>0</v>
      </c>
      <c r="MI275" s="1">
        <v>0</v>
      </c>
      <c r="MJ275" s="1">
        <v>0</v>
      </c>
      <c r="MK275" s="1">
        <v>0</v>
      </c>
      <c r="ML275" s="1">
        <v>1</v>
      </c>
      <c r="MM275" s="8">
        <v>0</v>
      </c>
      <c r="MN275" s="8">
        <f t="shared" si="182"/>
        <v>1</v>
      </c>
      <c r="MO275" s="1">
        <v>48</v>
      </c>
      <c r="MP275" s="1">
        <v>51</v>
      </c>
      <c r="MQ275" s="1">
        <v>39</v>
      </c>
      <c r="MR275" s="1">
        <v>30</v>
      </c>
      <c r="MS275" s="1">
        <v>19</v>
      </c>
      <c r="MT275" s="1">
        <v>25</v>
      </c>
      <c r="MU275" s="1">
        <v>15</v>
      </c>
      <c r="MV275" s="1">
        <v>17</v>
      </c>
      <c r="MW275" s="1">
        <v>23</v>
      </c>
      <c r="MX275" s="1">
        <v>21</v>
      </c>
      <c r="MY275" s="1">
        <v>8</v>
      </c>
      <c r="MZ275" s="8">
        <v>6</v>
      </c>
      <c r="NA275" s="8">
        <f t="shared" si="183"/>
        <v>302</v>
      </c>
      <c r="NB275" s="1">
        <v>0</v>
      </c>
      <c r="NC275" s="1">
        <v>0</v>
      </c>
      <c r="ND275" s="1">
        <v>0</v>
      </c>
      <c r="NE275" s="1">
        <v>0</v>
      </c>
      <c r="NF275" s="1">
        <v>0</v>
      </c>
      <c r="NG275" s="1">
        <v>1</v>
      </c>
      <c r="NH275" s="1">
        <v>0</v>
      </c>
      <c r="NI275" s="1">
        <v>1</v>
      </c>
      <c r="NJ275" s="1">
        <v>0</v>
      </c>
      <c r="NK275" s="1">
        <v>1</v>
      </c>
      <c r="NL275" s="1">
        <v>2</v>
      </c>
      <c r="NM275" s="8">
        <v>0</v>
      </c>
      <c r="NN275" s="8">
        <f t="shared" si="184"/>
        <v>5</v>
      </c>
      <c r="NO275" s="1">
        <v>0</v>
      </c>
      <c r="NP275" s="1">
        <v>1</v>
      </c>
      <c r="NQ275" s="1">
        <v>0</v>
      </c>
      <c r="NR275" s="1">
        <v>0</v>
      </c>
      <c r="NS275" s="1">
        <v>1</v>
      </c>
      <c r="NT275" s="1">
        <v>0</v>
      </c>
      <c r="NU275" s="1">
        <v>0</v>
      </c>
      <c r="NV275" s="1">
        <v>0</v>
      </c>
      <c r="NW275" s="1">
        <v>0</v>
      </c>
      <c r="NX275" s="1">
        <v>0</v>
      </c>
      <c r="NY275" s="1">
        <v>0</v>
      </c>
      <c r="NZ275" s="8">
        <v>0</v>
      </c>
      <c r="OA275" s="8">
        <f t="shared" si="185"/>
        <v>2</v>
      </c>
    </row>
    <row r="276" spans="1:391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6"/>
        <v>72.158728057640644</v>
      </c>
      <c r="L276" s="6">
        <v>74</v>
      </c>
      <c r="M276" s="1">
        <v>140</v>
      </c>
      <c r="N276" s="1">
        <v>165</v>
      </c>
      <c r="O276" s="1">
        <v>156</v>
      </c>
      <c r="P276" s="1">
        <v>181</v>
      </c>
      <c r="Q276" s="1">
        <v>243</v>
      </c>
      <c r="R276" s="1">
        <v>318</v>
      </c>
      <c r="S276" s="1">
        <v>331</v>
      </c>
      <c r="T276" s="1">
        <v>244</v>
      </c>
      <c r="U276" s="1">
        <v>234</v>
      </c>
      <c r="V276" s="1">
        <v>273</v>
      </c>
      <c r="W276" s="8">
        <v>348</v>
      </c>
      <c r="X276" s="32">
        <f t="shared" si="157"/>
        <v>2707</v>
      </c>
      <c r="Y276" s="6">
        <v>27</v>
      </c>
      <c r="Z276" s="1">
        <v>29</v>
      </c>
      <c r="AA276" s="1">
        <v>10</v>
      </c>
      <c r="AB276" s="1">
        <v>9</v>
      </c>
      <c r="AC276" s="1">
        <v>11</v>
      </c>
      <c r="AD276" s="1">
        <v>6</v>
      </c>
      <c r="AE276" s="1">
        <v>5</v>
      </c>
      <c r="AF276" s="1">
        <v>15</v>
      </c>
      <c r="AG276" s="1">
        <v>1</v>
      </c>
      <c r="AH276" s="1">
        <v>1</v>
      </c>
      <c r="AI276" s="1">
        <v>2</v>
      </c>
      <c r="AJ276" s="8">
        <v>4</v>
      </c>
      <c r="AK276" s="32">
        <f t="shared" si="158"/>
        <v>120</v>
      </c>
      <c r="AL276" s="6">
        <v>5</v>
      </c>
      <c r="AM276" s="1">
        <v>9</v>
      </c>
      <c r="AN276" s="1">
        <v>11</v>
      </c>
      <c r="AO276" s="1">
        <v>11</v>
      </c>
      <c r="AP276" s="1">
        <v>2</v>
      </c>
      <c r="AQ276" s="1">
        <v>2</v>
      </c>
      <c r="AR276" s="1">
        <v>1</v>
      </c>
      <c r="AS276" s="1">
        <v>3</v>
      </c>
      <c r="AT276" s="1">
        <v>3</v>
      </c>
      <c r="AU276" s="1">
        <v>0</v>
      </c>
      <c r="AV276" s="1">
        <v>3</v>
      </c>
      <c r="AW276" s="1">
        <v>2</v>
      </c>
      <c r="AX276" s="1">
        <v>2</v>
      </c>
      <c r="AY276" s="1">
        <v>2</v>
      </c>
      <c r="AZ276" s="1">
        <v>9</v>
      </c>
      <c r="BA276" s="1">
        <v>2</v>
      </c>
      <c r="BB276" s="1">
        <v>1</v>
      </c>
      <c r="BC276" s="1">
        <v>0</v>
      </c>
      <c r="BD276" s="1">
        <v>0</v>
      </c>
      <c r="BE276" s="1">
        <v>1</v>
      </c>
      <c r="BF276" s="1">
        <v>2</v>
      </c>
      <c r="BG276" s="1">
        <v>0</v>
      </c>
      <c r="BH276" s="1">
        <v>1</v>
      </c>
      <c r="BI276" s="1">
        <v>0</v>
      </c>
      <c r="BJ276" s="32">
        <f t="shared" si="159"/>
        <v>40</v>
      </c>
      <c r="BK276" s="32">
        <f t="shared" si="160"/>
        <v>32</v>
      </c>
      <c r="BL276" s="6">
        <v>6</v>
      </c>
      <c r="BM276" s="1">
        <v>2</v>
      </c>
      <c r="BN276" s="1">
        <v>3</v>
      </c>
      <c r="BO276" s="1">
        <v>4</v>
      </c>
      <c r="BP276" s="1">
        <v>2</v>
      </c>
      <c r="BQ276" s="1">
        <v>2</v>
      </c>
      <c r="BR276" s="1">
        <v>1</v>
      </c>
      <c r="BS276" s="1">
        <v>1</v>
      </c>
      <c r="BT276" s="1">
        <v>2</v>
      </c>
      <c r="BU276" s="1">
        <v>2</v>
      </c>
      <c r="BV276" s="1">
        <v>1</v>
      </c>
      <c r="BW276" s="1">
        <v>0</v>
      </c>
      <c r="BX276" s="1">
        <v>0</v>
      </c>
      <c r="BY276" s="1">
        <v>0</v>
      </c>
      <c r="BZ276" s="1">
        <v>1</v>
      </c>
      <c r="CA276" s="1">
        <v>2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1</v>
      </c>
      <c r="CI276" s="1">
        <v>0</v>
      </c>
      <c r="CJ276" s="32">
        <f t="shared" si="161"/>
        <v>17</v>
      </c>
      <c r="CK276" s="32">
        <f t="shared" si="162"/>
        <v>13</v>
      </c>
      <c r="CL276" s="6">
        <v>1</v>
      </c>
      <c r="CM276" s="1">
        <v>4</v>
      </c>
      <c r="CN276" s="1">
        <v>0</v>
      </c>
      <c r="CO276" s="1">
        <v>0</v>
      </c>
      <c r="CP276" s="1">
        <v>2</v>
      </c>
      <c r="CQ276" s="1">
        <v>0</v>
      </c>
      <c r="CR276" s="1">
        <v>3</v>
      </c>
      <c r="CS276" s="1">
        <v>0</v>
      </c>
      <c r="CT276" s="1">
        <v>1</v>
      </c>
      <c r="CU276" s="1">
        <v>3</v>
      </c>
      <c r="CV276" s="1">
        <v>0</v>
      </c>
      <c r="CW276" s="1">
        <v>0</v>
      </c>
      <c r="CX276" s="1">
        <v>1</v>
      </c>
      <c r="CY276" s="1">
        <v>0</v>
      </c>
      <c r="CZ276" s="1">
        <v>0</v>
      </c>
      <c r="DA276" s="1">
        <v>1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2</v>
      </c>
      <c r="DJ276" s="32">
        <f t="shared" si="163"/>
        <v>8</v>
      </c>
      <c r="DK276" s="32">
        <f t="shared" si="164"/>
        <v>10</v>
      </c>
      <c r="DL276" s="6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8">
        <v>0</v>
      </c>
      <c r="DX276" s="32">
        <f t="shared" si="165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8">
        <v>0</v>
      </c>
      <c r="EK276" s="32">
        <f t="shared" si="166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1">
        <v>0</v>
      </c>
      <c r="EX276" s="32">
        <f t="shared" si="167"/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36">
        <f t="shared" si="168"/>
        <v>0</v>
      </c>
      <c r="FL276" s="15">
        <f t="shared" si="153"/>
        <v>0</v>
      </c>
      <c r="FM276" s="10">
        <f t="shared" si="154"/>
        <v>72.158728057640644</v>
      </c>
      <c r="FN276" s="11">
        <f t="shared" si="155"/>
        <v>0</v>
      </c>
      <c r="FO276" s="6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8">
        <v>0</v>
      </c>
      <c r="GA276" s="32">
        <f t="shared" si="169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8">
        <v>0</v>
      </c>
      <c r="GN276" s="32">
        <f t="shared" si="170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1">
        <v>0</v>
      </c>
      <c r="GZ276" s="8">
        <v>0</v>
      </c>
      <c r="HA276" s="32">
        <f t="shared" si="171"/>
        <v>0</v>
      </c>
      <c r="HB276" s="1">
        <v>0</v>
      </c>
      <c r="HC276" s="1">
        <v>0</v>
      </c>
      <c r="HD276" s="1">
        <v>0</v>
      </c>
      <c r="HE276" s="1">
        <v>0</v>
      </c>
      <c r="HF276" s="1">
        <v>0</v>
      </c>
      <c r="HG276" s="1">
        <v>0</v>
      </c>
      <c r="HH276" s="1">
        <v>0</v>
      </c>
      <c r="HI276" s="1">
        <v>0</v>
      </c>
      <c r="HJ276" s="1">
        <v>0</v>
      </c>
      <c r="HK276" s="1">
        <v>0</v>
      </c>
      <c r="HL276" s="1">
        <v>0</v>
      </c>
      <c r="HM276" s="8">
        <v>0</v>
      </c>
      <c r="HN276" s="36">
        <f t="shared" si="172"/>
        <v>0</v>
      </c>
      <c r="HO276" s="1">
        <v>3</v>
      </c>
      <c r="HP276" s="1">
        <v>14</v>
      </c>
      <c r="HQ276" s="1">
        <v>16</v>
      </c>
      <c r="HR276" s="1">
        <v>16</v>
      </c>
      <c r="HS276" s="1">
        <v>14</v>
      </c>
      <c r="HT276" s="1">
        <v>11</v>
      </c>
      <c r="HU276" s="1">
        <v>10</v>
      </c>
      <c r="HV276" s="1">
        <v>2</v>
      </c>
      <c r="HW276" s="1">
        <v>1</v>
      </c>
      <c r="HX276" s="1">
        <v>2</v>
      </c>
      <c r="HY276" s="1">
        <v>5</v>
      </c>
      <c r="HZ276" s="8">
        <v>3</v>
      </c>
      <c r="IA276" s="8">
        <f t="shared" si="173"/>
        <v>97</v>
      </c>
      <c r="IB276" s="1">
        <v>0</v>
      </c>
      <c r="IC276" s="1">
        <v>0</v>
      </c>
      <c r="ID276" s="1">
        <v>0</v>
      </c>
      <c r="IE276" s="1">
        <v>0</v>
      </c>
      <c r="IF276" s="1">
        <v>0</v>
      </c>
      <c r="IG276" s="1">
        <v>0</v>
      </c>
      <c r="IH276" s="1">
        <v>0</v>
      </c>
      <c r="II276" s="1">
        <v>0</v>
      </c>
      <c r="IJ276" s="1">
        <v>0</v>
      </c>
      <c r="IK276" s="1">
        <v>0</v>
      </c>
      <c r="IL276" s="1">
        <v>0</v>
      </c>
      <c r="IM276" s="8">
        <v>0</v>
      </c>
      <c r="IN276" s="8">
        <f t="shared" si="174"/>
        <v>0</v>
      </c>
      <c r="IO276" s="1">
        <v>3</v>
      </c>
      <c r="IP276" s="1">
        <v>14</v>
      </c>
      <c r="IQ276" s="1">
        <v>12</v>
      </c>
      <c r="IR276" s="1">
        <v>13</v>
      </c>
      <c r="IS276" s="1">
        <v>17</v>
      </c>
      <c r="IT276" s="1">
        <v>12</v>
      </c>
      <c r="IU276" s="1">
        <v>5</v>
      </c>
      <c r="IV276" s="1">
        <v>0</v>
      </c>
      <c r="IW276" s="1">
        <v>3</v>
      </c>
      <c r="IX276" s="1">
        <v>1</v>
      </c>
      <c r="IY276" s="1">
        <v>2</v>
      </c>
      <c r="IZ276" s="8">
        <v>4</v>
      </c>
      <c r="JA276" s="8">
        <f t="shared" si="175"/>
        <v>86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K276" s="1">
        <v>0</v>
      </c>
      <c r="JL276" s="1">
        <v>0</v>
      </c>
      <c r="JM276" s="8">
        <v>0</v>
      </c>
      <c r="JN276" s="8">
        <f t="shared" si="176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X276" s="1">
        <v>0</v>
      </c>
      <c r="JY276" s="1">
        <v>0</v>
      </c>
      <c r="JZ276" s="8">
        <v>0</v>
      </c>
      <c r="KA276" s="8">
        <f t="shared" si="177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L276" s="1">
        <v>0</v>
      </c>
      <c r="KM276" s="8">
        <v>0</v>
      </c>
      <c r="KN276" s="8">
        <f t="shared" si="178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Y276" s="1">
        <v>0</v>
      </c>
      <c r="KZ276" s="8">
        <v>0</v>
      </c>
      <c r="LA276" s="8">
        <f t="shared" si="179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L276" s="1">
        <v>0</v>
      </c>
      <c r="LM276" s="8">
        <v>0</v>
      </c>
      <c r="LN276" s="8">
        <f t="shared" si="180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Y276" s="1">
        <v>0</v>
      </c>
      <c r="LZ276" s="8">
        <v>0</v>
      </c>
      <c r="MA276" s="8">
        <f t="shared" si="181"/>
        <v>0</v>
      </c>
      <c r="MB276" s="1">
        <v>0</v>
      </c>
      <c r="MC276" s="1">
        <v>0</v>
      </c>
      <c r="MD276" s="1">
        <v>0</v>
      </c>
      <c r="ME276" s="1">
        <v>0</v>
      </c>
      <c r="MF276" s="1">
        <v>0</v>
      </c>
      <c r="MG276" s="1">
        <v>0</v>
      </c>
      <c r="MH276" s="1">
        <v>0</v>
      </c>
      <c r="MI276" s="1">
        <v>0</v>
      </c>
      <c r="MJ276" s="1">
        <v>0</v>
      </c>
      <c r="MK276" s="1">
        <v>0</v>
      </c>
      <c r="ML276" s="1">
        <v>0</v>
      </c>
      <c r="MM276" s="8">
        <v>0</v>
      </c>
      <c r="MN276" s="8">
        <f t="shared" si="182"/>
        <v>0</v>
      </c>
      <c r="MO276" s="1">
        <v>5</v>
      </c>
      <c r="MP276" s="1">
        <v>11</v>
      </c>
      <c r="MQ276" s="1">
        <v>8</v>
      </c>
      <c r="MR276" s="1">
        <v>9</v>
      </c>
      <c r="MS276" s="1">
        <v>11</v>
      </c>
      <c r="MT276" s="1">
        <v>10</v>
      </c>
      <c r="MU276" s="1">
        <v>2</v>
      </c>
      <c r="MV276" s="1">
        <v>3</v>
      </c>
      <c r="MW276" s="1">
        <v>3</v>
      </c>
      <c r="MX276" s="1">
        <v>2</v>
      </c>
      <c r="MY276" s="1">
        <v>1</v>
      </c>
      <c r="MZ276" s="8">
        <v>3</v>
      </c>
      <c r="NA276" s="8">
        <f t="shared" si="183"/>
        <v>68</v>
      </c>
      <c r="NB276" s="1">
        <v>0</v>
      </c>
      <c r="NC276" s="1">
        <v>0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L276" s="1">
        <v>0</v>
      </c>
      <c r="NM276" s="8">
        <v>0</v>
      </c>
      <c r="NN276" s="8">
        <f t="shared" si="184"/>
        <v>0</v>
      </c>
      <c r="NO276" s="1">
        <v>0</v>
      </c>
      <c r="NP276" s="1">
        <v>2</v>
      </c>
      <c r="NQ276" s="1">
        <v>0</v>
      </c>
      <c r="NR276" s="1">
        <v>0</v>
      </c>
      <c r="NS276" s="1">
        <v>0</v>
      </c>
      <c r="NT276" s="1">
        <v>0</v>
      </c>
      <c r="NU276" s="1">
        <v>0</v>
      </c>
      <c r="NV276" s="1">
        <v>0</v>
      </c>
      <c r="NW276" s="1">
        <v>0</v>
      </c>
      <c r="NX276" s="1">
        <v>0</v>
      </c>
      <c r="NY276" s="1">
        <v>0</v>
      </c>
      <c r="NZ276" s="8">
        <v>0</v>
      </c>
      <c r="OA276" s="8">
        <f t="shared" si="185"/>
        <v>2</v>
      </c>
    </row>
    <row r="277" spans="1:391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6"/>
        <v>11.224833906071019</v>
      </c>
      <c r="L277" s="6">
        <v>20</v>
      </c>
      <c r="M277" s="1">
        <v>13</v>
      </c>
      <c r="N277" s="1">
        <v>22</v>
      </c>
      <c r="O277" s="1">
        <v>8</v>
      </c>
      <c r="P277" s="1">
        <v>115</v>
      </c>
      <c r="Q277" s="1">
        <v>18</v>
      </c>
      <c r="R277" s="1">
        <v>27</v>
      </c>
      <c r="S277" s="1">
        <v>35</v>
      </c>
      <c r="T277" s="1">
        <v>12</v>
      </c>
      <c r="U277" s="1">
        <v>39</v>
      </c>
      <c r="V277" s="1">
        <v>24</v>
      </c>
      <c r="W277" s="8">
        <v>0</v>
      </c>
      <c r="X277" s="32">
        <f t="shared" si="157"/>
        <v>333</v>
      </c>
      <c r="Y277" s="6">
        <v>9</v>
      </c>
      <c r="Z277" s="1">
        <v>0</v>
      </c>
      <c r="AA277" s="1">
        <v>2</v>
      </c>
      <c r="AB277" s="1">
        <v>1</v>
      </c>
      <c r="AC277" s="1">
        <v>15</v>
      </c>
      <c r="AD277" s="1">
        <v>0</v>
      </c>
      <c r="AE277" s="1">
        <v>0</v>
      </c>
      <c r="AF277" s="1">
        <v>1</v>
      </c>
      <c r="AG277" s="1">
        <v>1</v>
      </c>
      <c r="AH277" s="1">
        <v>1</v>
      </c>
      <c r="AI277" s="1">
        <v>1</v>
      </c>
      <c r="AJ277" s="8">
        <v>0</v>
      </c>
      <c r="AK277" s="32">
        <f t="shared" si="158"/>
        <v>31</v>
      </c>
      <c r="AL277" s="6">
        <v>4</v>
      </c>
      <c r="AM277" s="1">
        <v>3</v>
      </c>
      <c r="AN277" s="1">
        <v>0</v>
      </c>
      <c r="AO277" s="1">
        <v>0</v>
      </c>
      <c r="AP277" s="1">
        <v>2</v>
      </c>
      <c r="AQ277" s="1">
        <v>0</v>
      </c>
      <c r="AR277" s="1">
        <v>0</v>
      </c>
      <c r="AS277" s="1">
        <v>0</v>
      </c>
      <c r="AT277" s="1">
        <v>6</v>
      </c>
      <c r="AU277" s="1">
        <v>1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1</v>
      </c>
      <c r="BD277" s="1">
        <v>0</v>
      </c>
      <c r="BE277" s="1">
        <v>0</v>
      </c>
      <c r="BF277" s="1">
        <v>1</v>
      </c>
      <c r="BG277" s="1">
        <v>0</v>
      </c>
      <c r="BH277" s="1">
        <v>0</v>
      </c>
      <c r="BI277" s="1">
        <v>0</v>
      </c>
      <c r="BJ277" s="32">
        <f t="shared" si="159"/>
        <v>13</v>
      </c>
      <c r="BK277" s="32">
        <f t="shared" si="160"/>
        <v>5</v>
      </c>
      <c r="BL277" s="6">
        <v>2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1</v>
      </c>
      <c r="BS277" s="1">
        <v>0</v>
      </c>
      <c r="BT277" s="1">
        <v>3</v>
      </c>
      <c r="BU277" s="1">
        <v>2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1</v>
      </c>
      <c r="CF277" s="1">
        <v>0</v>
      </c>
      <c r="CG277" s="1">
        <v>0</v>
      </c>
      <c r="CH277" s="1">
        <v>0</v>
      </c>
      <c r="CI277" s="1">
        <v>0</v>
      </c>
      <c r="CJ277" s="32">
        <f t="shared" si="161"/>
        <v>6</v>
      </c>
      <c r="CK277" s="32">
        <f t="shared" si="162"/>
        <v>3</v>
      </c>
      <c r="CL277" s="6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2</v>
      </c>
      <c r="CU277" s="1">
        <v>1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1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32">
        <f t="shared" si="163"/>
        <v>2</v>
      </c>
      <c r="DK277" s="32">
        <f t="shared" si="164"/>
        <v>2</v>
      </c>
      <c r="DL277" s="6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8">
        <v>0</v>
      </c>
      <c r="DX277" s="32">
        <f t="shared" si="165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8">
        <v>0</v>
      </c>
      <c r="EK277" s="32">
        <f t="shared" si="166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32">
        <f t="shared" si="167"/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36">
        <f t="shared" si="168"/>
        <v>0</v>
      </c>
      <c r="FL277" s="15">
        <f t="shared" si="153"/>
        <v>0</v>
      </c>
      <c r="FM277" s="10">
        <f t="shared" si="154"/>
        <v>11.224833906071019</v>
      </c>
      <c r="FN277" s="11">
        <f t="shared" si="155"/>
        <v>0</v>
      </c>
      <c r="FO277" s="6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8">
        <v>0</v>
      </c>
      <c r="GA277" s="32">
        <f t="shared" si="169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8">
        <v>0</v>
      </c>
      <c r="GN277" s="32">
        <f t="shared" si="170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1">
        <v>0</v>
      </c>
      <c r="GZ277" s="8">
        <v>0</v>
      </c>
      <c r="HA277" s="32">
        <f t="shared" si="171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1">
        <v>0</v>
      </c>
      <c r="HM277" s="8">
        <v>0</v>
      </c>
      <c r="HN277" s="36">
        <f t="shared" si="172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Y277" s="1">
        <v>0</v>
      </c>
      <c r="HZ277" s="8">
        <v>0</v>
      </c>
      <c r="IA277" s="8">
        <f t="shared" si="173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K277" s="1">
        <v>0</v>
      </c>
      <c r="IL277" s="1">
        <v>0</v>
      </c>
      <c r="IM277" s="8">
        <v>0</v>
      </c>
      <c r="IN277" s="8">
        <f t="shared" si="174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X277" s="1">
        <v>0</v>
      </c>
      <c r="IY277" s="1">
        <v>0</v>
      </c>
      <c r="IZ277" s="8">
        <v>0</v>
      </c>
      <c r="JA277" s="8">
        <f t="shared" si="175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v>0</v>
      </c>
      <c r="JK277" s="1">
        <v>0</v>
      </c>
      <c r="JL277" s="1">
        <v>0</v>
      </c>
      <c r="JM277" s="8">
        <v>0</v>
      </c>
      <c r="JN277" s="8">
        <f t="shared" si="176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X277" s="1">
        <v>0</v>
      </c>
      <c r="JY277" s="1">
        <v>0</v>
      </c>
      <c r="JZ277" s="8">
        <v>0</v>
      </c>
      <c r="KA277" s="8">
        <f t="shared" si="177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L277" s="1">
        <v>0</v>
      </c>
      <c r="KM277" s="8">
        <v>0</v>
      </c>
      <c r="KN277" s="8">
        <f t="shared" si="178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Y277" s="1">
        <v>0</v>
      </c>
      <c r="KZ277" s="8">
        <v>0</v>
      </c>
      <c r="LA277" s="8">
        <f t="shared" si="179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L277" s="1">
        <v>0</v>
      </c>
      <c r="LM277" s="8">
        <v>0</v>
      </c>
      <c r="LN277" s="8">
        <f t="shared" si="180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Y277" s="1">
        <v>0</v>
      </c>
      <c r="LZ277" s="8">
        <v>0</v>
      </c>
      <c r="MA277" s="8">
        <f t="shared" si="181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1">
        <v>0</v>
      </c>
      <c r="MM277" s="8">
        <v>0</v>
      </c>
      <c r="MN277" s="8">
        <f t="shared" si="182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Y277" s="1">
        <v>0</v>
      </c>
      <c r="MZ277" s="8">
        <v>0</v>
      </c>
      <c r="NA277" s="8">
        <f t="shared" si="183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1">
        <v>0</v>
      </c>
      <c r="NM277" s="8">
        <v>0</v>
      </c>
      <c r="NN277" s="8">
        <f t="shared" si="184"/>
        <v>0</v>
      </c>
      <c r="NO277" s="1">
        <v>0</v>
      </c>
      <c r="NP277" s="1">
        <v>0</v>
      </c>
      <c r="NQ277" s="1">
        <v>0</v>
      </c>
      <c r="NR277" s="1">
        <v>0</v>
      </c>
      <c r="NS277" s="1">
        <v>0</v>
      </c>
      <c r="NT277" s="1">
        <v>0</v>
      </c>
      <c r="NU277" s="1">
        <v>0</v>
      </c>
      <c r="NV277" s="1">
        <v>0</v>
      </c>
      <c r="NW277" s="1">
        <v>0</v>
      </c>
      <c r="NX277" s="1">
        <v>0</v>
      </c>
      <c r="NY277" s="1">
        <v>0</v>
      </c>
      <c r="NZ277" s="8">
        <v>0</v>
      </c>
      <c r="OA277" s="8">
        <f t="shared" si="185"/>
        <v>0</v>
      </c>
    </row>
    <row r="278" spans="1:391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6"/>
        <v>1.7552238805970146</v>
      </c>
      <c r="L278" s="6">
        <v>10</v>
      </c>
      <c r="M278" s="1">
        <v>1</v>
      </c>
      <c r="N278" s="1">
        <v>1</v>
      </c>
      <c r="O278" s="1">
        <v>3</v>
      </c>
      <c r="P278" s="1">
        <v>18</v>
      </c>
      <c r="Q278" s="1">
        <v>20</v>
      </c>
      <c r="R278" s="1">
        <v>23</v>
      </c>
      <c r="S278" s="1">
        <v>46</v>
      </c>
      <c r="T278" s="1">
        <v>22</v>
      </c>
      <c r="U278" s="1">
        <v>6</v>
      </c>
      <c r="V278" s="1">
        <v>10</v>
      </c>
      <c r="W278" s="8">
        <v>5</v>
      </c>
      <c r="X278" s="32">
        <f t="shared" si="157"/>
        <v>165</v>
      </c>
      <c r="Y278" s="6">
        <v>6</v>
      </c>
      <c r="Z278" s="1">
        <v>1</v>
      </c>
      <c r="AA278" s="1">
        <v>1</v>
      </c>
      <c r="AB278" s="1">
        <v>0</v>
      </c>
      <c r="AC278" s="1">
        <v>4</v>
      </c>
      <c r="AD278" s="1">
        <v>2</v>
      </c>
      <c r="AE278" s="1">
        <v>2</v>
      </c>
      <c r="AF278" s="1">
        <v>1</v>
      </c>
      <c r="AG278" s="1">
        <v>3</v>
      </c>
      <c r="AH278" s="1">
        <v>0</v>
      </c>
      <c r="AI278" s="1">
        <v>1</v>
      </c>
      <c r="AJ278" s="8">
        <v>0</v>
      </c>
      <c r="AK278" s="32">
        <f t="shared" si="158"/>
        <v>21</v>
      </c>
      <c r="AL278" s="6">
        <v>2</v>
      </c>
      <c r="AM278" s="1">
        <v>1</v>
      </c>
      <c r="AN278" s="1">
        <v>1</v>
      </c>
      <c r="AO278" s="1">
        <v>0</v>
      </c>
      <c r="AP278" s="1">
        <v>0</v>
      </c>
      <c r="AQ278" s="1">
        <v>1</v>
      </c>
      <c r="AR278" s="1">
        <v>0</v>
      </c>
      <c r="AS278" s="1">
        <v>0</v>
      </c>
      <c r="AT278" s="1">
        <v>0</v>
      </c>
      <c r="AU278" s="1">
        <v>3</v>
      </c>
      <c r="AV278" s="1">
        <v>1</v>
      </c>
      <c r="AW278" s="1">
        <v>1</v>
      </c>
      <c r="AX278" s="1">
        <v>2</v>
      </c>
      <c r="AY278" s="1">
        <v>0</v>
      </c>
      <c r="AZ278" s="1">
        <v>0</v>
      </c>
      <c r="BA278" s="1">
        <v>1</v>
      </c>
      <c r="BB278" s="1">
        <v>0</v>
      </c>
      <c r="BC278" s="1">
        <v>1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32">
        <f t="shared" si="159"/>
        <v>6</v>
      </c>
      <c r="BK278" s="32">
        <f t="shared" si="160"/>
        <v>8</v>
      </c>
      <c r="BL278" s="6">
        <v>2</v>
      </c>
      <c r="BM278" s="1">
        <v>1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1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1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32">
        <f t="shared" si="161"/>
        <v>2</v>
      </c>
      <c r="CK278" s="32">
        <f t="shared" si="162"/>
        <v>3</v>
      </c>
      <c r="CL278" s="6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1</v>
      </c>
      <c r="DC278" s="1">
        <v>0</v>
      </c>
      <c r="DD278" s="1">
        <v>0</v>
      </c>
      <c r="DE278" s="1">
        <v>0</v>
      </c>
      <c r="DF278" s="1">
        <v>0</v>
      </c>
      <c r="DG278" s="1">
        <v>1</v>
      </c>
      <c r="DH278" s="1">
        <v>0</v>
      </c>
      <c r="DI278" s="1">
        <v>0</v>
      </c>
      <c r="DJ278" s="32">
        <f t="shared" si="163"/>
        <v>1</v>
      </c>
      <c r="DK278" s="32">
        <f t="shared" si="164"/>
        <v>1</v>
      </c>
      <c r="DL278" s="6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8">
        <v>0</v>
      </c>
      <c r="DX278" s="32">
        <f t="shared" si="165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8">
        <v>0</v>
      </c>
      <c r="EK278" s="32">
        <f t="shared" si="166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32">
        <f t="shared" si="167"/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36">
        <f t="shared" si="168"/>
        <v>0</v>
      </c>
      <c r="FL278" s="15">
        <f t="shared" si="153"/>
        <v>0</v>
      </c>
      <c r="FM278" s="10">
        <f t="shared" si="154"/>
        <v>1.7552238805970146</v>
      </c>
      <c r="FN278" s="11">
        <f t="shared" si="155"/>
        <v>0</v>
      </c>
      <c r="FO278" s="6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8">
        <v>0</v>
      </c>
      <c r="GA278" s="32">
        <f t="shared" si="169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8">
        <v>0</v>
      </c>
      <c r="GN278" s="32">
        <f t="shared" si="170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Y278" s="1">
        <v>0</v>
      </c>
      <c r="GZ278" s="8">
        <v>0</v>
      </c>
      <c r="HA278" s="32">
        <f t="shared" si="171"/>
        <v>0</v>
      </c>
      <c r="HB278" s="1">
        <v>0</v>
      </c>
      <c r="HC278" s="1">
        <v>0</v>
      </c>
      <c r="HD278" s="1">
        <v>0</v>
      </c>
      <c r="HE278" s="1">
        <v>0</v>
      </c>
      <c r="HF278" s="1">
        <v>0</v>
      </c>
      <c r="HG278" s="1">
        <v>0</v>
      </c>
      <c r="HH278" s="1">
        <v>0</v>
      </c>
      <c r="HI278" s="1">
        <v>0</v>
      </c>
      <c r="HJ278" s="1">
        <v>0</v>
      </c>
      <c r="HK278" s="1">
        <v>0</v>
      </c>
      <c r="HL278" s="1">
        <v>0</v>
      </c>
      <c r="HM278" s="8">
        <v>0</v>
      </c>
      <c r="HN278" s="36">
        <f t="shared" si="172"/>
        <v>0</v>
      </c>
      <c r="HO278" s="1">
        <v>0</v>
      </c>
      <c r="HP278" s="1">
        <v>1</v>
      </c>
      <c r="HQ278" s="1">
        <v>0</v>
      </c>
      <c r="HR278" s="1">
        <v>0</v>
      </c>
      <c r="HS278" s="1">
        <v>0</v>
      </c>
      <c r="HT278" s="1">
        <v>4</v>
      </c>
      <c r="HU278" s="1">
        <v>3</v>
      </c>
      <c r="HV278" s="1">
        <v>3</v>
      </c>
      <c r="HW278" s="1">
        <v>0</v>
      </c>
      <c r="HX278" s="1">
        <v>0</v>
      </c>
      <c r="HY278" s="1">
        <v>3</v>
      </c>
      <c r="HZ278" s="8">
        <v>0</v>
      </c>
      <c r="IA278" s="8">
        <f t="shared" si="173"/>
        <v>14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J278" s="1">
        <v>0</v>
      </c>
      <c r="IK278" s="1">
        <v>0</v>
      </c>
      <c r="IL278" s="1">
        <v>0</v>
      </c>
      <c r="IM278" s="8">
        <v>0</v>
      </c>
      <c r="IN278" s="8">
        <f t="shared" si="174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Y278" s="1">
        <v>0</v>
      </c>
      <c r="IZ278" s="8">
        <v>0</v>
      </c>
      <c r="JA278" s="8">
        <f t="shared" si="175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K278" s="1">
        <v>0</v>
      </c>
      <c r="JL278" s="1">
        <v>0</v>
      </c>
      <c r="JM278" s="8">
        <v>0</v>
      </c>
      <c r="JN278" s="8">
        <f t="shared" si="176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X278" s="1">
        <v>0</v>
      </c>
      <c r="JY278" s="1">
        <v>0</v>
      </c>
      <c r="JZ278" s="8">
        <v>0</v>
      </c>
      <c r="KA278" s="8">
        <f t="shared" si="177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L278" s="1">
        <v>0</v>
      </c>
      <c r="KM278" s="8">
        <v>0</v>
      </c>
      <c r="KN278" s="8">
        <f t="shared" si="178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1">
        <v>0</v>
      </c>
      <c r="KZ278" s="8">
        <v>0</v>
      </c>
      <c r="LA278" s="8">
        <f t="shared" si="179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L278" s="1">
        <v>0</v>
      </c>
      <c r="LM278" s="8">
        <v>0</v>
      </c>
      <c r="LN278" s="8">
        <f t="shared" si="180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Y278" s="1">
        <v>0</v>
      </c>
      <c r="LZ278" s="8">
        <v>0</v>
      </c>
      <c r="MA278" s="8">
        <f t="shared" si="181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L278" s="1">
        <v>0</v>
      </c>
      <c r="MM278" s="8">
        <v>0</v>
      </c>
      <c r="MN278" s="8">
        <f t="shared" si="182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2</v>
      </c>
      <c r="MU278" s="1">
        <v>0</v>
      </c>
      <c r="MV278" s="1">
        <v>0</v>
      </c>
      <c r="MW278" s="1">
        <v>0</v>
      </c>
      <c r="MX278" s="1">
        <v>0</v>
      </c>
      <c r="MY278" s="1">
        <v>0</v>
      </c>
      <c r="MZ278" s="8">
        <v>1</v>
      </c>
      <c r="NA278" s="8">
        <f t="shared" si="183"/>
        <v>3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L278" s="1">
        <v>0</v>
      </c>
      <c r="NM278" s="8">
        <v>0</v>
      </c>
      <c r="NN278" s="8">
        <f t="shared" si="184"/>
        <v>0</v>
      </c>
      <c r="NO278" s="1">
        <v>0</v>
      </c>
      <c r="NP278" s="1">
        <v>0</v>
      </c>
      <c r="NQ278" s="1">
        <v>0</v>
      </c>
      <c r="NR278" s="1">
        <v>0</v>
      </c>
      <c r="NS278" s="1">
        <v>0</v>
      </c>
      <c r="NT278" s="1">
        <v>0</v>
      </c>
      <c r="NU278" s="1">
        <v>0</v>
      </c>
      <c r="NV278" s="1">
        <v>0</v>
      </c>
      <c r="NW278" s="1">
        <v>0</v>
      </c>
      <c r="NX278" s="1">
        <v>0</v>
      </c>
      <c r="NY278" s="1">
        <v>0</v>
      </c>
      <c r="NZ278" s="8">
        <v>0</v>
      </c>
      <c r="OA278" s="8">
        <f t="shared" si="185"/>
        <v>0</v>
      </c>
    </row>
    <row r="279" spans="1:391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6"/>
        <v>12.153745389853599</v>
      </c>
      <c r="L279" s="6">
        <v>100</v>
      </c>
      <c r="M279" s="1">
        <v>83</v>
      </c>
      <c r="N279" s="1">
        <v>84</v>
      </c>
      <c r="O279" s="1">
        <v>372</v>
      </c>
      <c r="P279" s="1">
        <v>290</v>
      </c>
      <c r="Q279" s="1">
        <v>279</v>
      </c>
      <c r="R279" s="1">
        <v>180</v>
      </c>
      <c r="S279" s="1">
        <v>344</v>
      </c>
      <c r="T279" s="1">
        <v>284</v>
      </c>
      <c r="U279" s="1">
        <v>69</v>
      </c>
      <c r="V279" s="1">
        <v>136</v>
      </c>
      <c r="W279" s="8">
        <v>14</v>
      </c>
      <c r="X279" s="32">
        <f t="shared" si="157"/>
        <v>2235</v>
      </c>
      <c r="Y279" s="6">
        <v>19</v>
      </c>
      <c r="Z279" s="1">
        <v>9</v>
      </c>
      <c r="AA279" s="1">
        <v>3</v>
      </c>
      <c r="AB279" s="1">
        <v>21</v>
      </c>
      <c r="AC279" s="1">
        <v>1</v>
      </c>
      <c r="AD279" s="1">
        <v>4</v>
      </c>
      <c r="AE279" s="1">
        <v>5</v>
      </c>
      <c r="AF279" s="1">
        <v>8</v>
      </c>
      <c r="AG279" s="1">
        <v>0</v>
      </c>
      <c r="AH279" s="1">
        <v>1</v>
      </c>
      <c r="AI279" s="1">
        <v>0</v>
      </c>
      <c r="AJ279" s="8">
        <v>1</v>
      </c>
      <c r="AK279" s="32">
        <f t="shared" si="158"/>
        <v>72</v>
      </c>
      <c r="AL279" s="6">
        <v>6</v>
      </c>
      <c r="AM279" s="1">
        <v>4</v>
      </c>
      <c r="AN279" s="1">
        <v>4</v>
      </c>
      <c r="AO279" s="1">
        <v>2</v>
      </c>
      <c r="AP279" s="1">
        <v>0</v>
      </c>
      <c r="AQ279" s="1">
        <v>0</v>
      </c>
      <c r="AR279" s="1">
        <v>6</v>
      </c>
      <c r="AS279" s="1">
        <v>12</v>
      </c>
      <c r="AT279" s="1">
        <v>1</v>
      </c>
      <c r="AU279" s="1">
        <v>0</v>
      </c>
      <c r="AV279" s="1">
        <v>1</v>
      </c>
      <c r="AW279" s="1">
        <v>0</v>
      </c>
      <c r="AX279" s="1">
        <v>1</v>
      </c>
      <c r="AY279" s="1">
        <v>2</v>
      </c>
      <c r="AZ279" s="1">
        <v>3</v>
      </c>
      <c r="BA279" s="1">
        <v>0</v>
      </c>
      <c r="BB279" s="1">
        <v>0</v>
      </c>
      <c r="BC279" s="1">
        <v>0</v>
      </c>
      <c r="BD279" s="1">
        <v>1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32">
        <f t="shared" si="159"/>
        <v>23</v>
      </c>
      <c r="BK279" s="32">
        <f t="shared" si="160"/>
        <v>20</v>
      </c>
      <c r="BL279" s="6">
        <v>5</v>
      </c>
      <c r="BM279" s="1">
        <v>2</v>
      </c>
      <c r="BN279" s="1">
        <v>1</v>
      </c>
      <c r="BO279" s="1">
        <v>1</v>
      </c>
      <c r="BP279" s="1">
        <v>1</v>
      </c>
      <c r="BQ279" s="1">
        <v>2</v>
      </c>
      <c r="BR279" s="1">
        <v>1</v>
      </c>
      <c r="BS279" s="1">
        <v>0</v>
      </c>
      <c r="BT279" s="1">
        <v>0</v>
      </c>
      <c r="BU279" s="1">
        <v>0</v>
      </c>
      <c r="BV279" s="1">
        <v>2</v>
      </c>
      <c r="BW279" s="1">
        <v>0</v>
      </c>
      <c r="BX279" s="1">
        <v>2</v>
      </c>
      <c r="BY279" s="1">
        <v>0</v>
      </c>
      <c r="BZ279" s="1">
        <v>3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1</v>
      </c>
      <c r="CI279" s="1">
        <v>0</v>
      </c>
      <c r="CJ279" s="32">
        <f t="shared" si="161"/>
        <v>16</v>
      </c>
      <c r="CK279" s="32">
        <f t="shared" si="162"/>
        <v>5</v>
      </c>
      <c r="CL279" s="6">
        <v>0</v>
      </c>
      <c r="CM279" s="1">
        <v>2</v>
      </c>
      <c r="CN279" s="1">
        <v>0</v>
      </c>
      <c r="CO279" s="1">
        <v>1</v>
      </c>
      <c r="CP279" s="1">
        <v>0</v>
      </c>
      <c r="CQ279" s="1">
        <v>0</v>
      </c>
      <c r="CR279" s="1">
        <v>1</v>
      </c>
      <c r="CS279" s="1">
        <v>1</v>
      </c>
      <c r="CT279" s="1">
        <v>0</v>
      </c>
      <c r="CU279" s="1">
        <v>0</v>
      </c>
      <c r="CV279" s="1">
        <v>1</v>
      </c>
      <c r="CW279" s="1">
        <v>0</v>
      </c>
      <c r="CX279" s="1">
        <v>0</v>
      </c>
      <c r="CY279" s="1">
        <v>0</v>
      </c>
      <c r="CZ279" s="1">
        <v>1</v>
      </c>
      <c r="DA279" s="1">
        <v>1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32">
        <f t="shared" si="163"/>
        <v>3</v>
      </c>
      <c r="DK279" s="32">
        <f t="shared" si="164"/>
        <v>5</v>
      </c>
      <c r="DL279" s="6">
        <v>2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12</v>
      </c>
      <c r="DU279" s="1">
        <v>3</v>
      </c>
      <c r="DV279" s="1">
        <v>0</v>
      </c>
      <c r="DW279" s="8">
        <v>0</v>
      </c>
      <c r="DX279" s="32">
        <f t="shared" si="165"/>
        <v>17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1</v>
      </c>
      <c r="EI279" s="1">
        <v>0</v>
      </c>
      <c r="EJ279" s="8">
        <v>0</v>
      </c>
      <c r="EK279" s="32">
        <f t="shared" si="166"/>
        <v>1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32">
        <f t="shared" si="167"/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36">
        <f t="shared" si="168"/>
        <v>0</v>
      </c>
      <c r="FL279" s="15">
        <f t="shared" si="153"/>
        <v>18</v>
      </c>
      <c r="FM279" s="10">
        <f t="shared" si="154"/>
        <v>12.153745389853599</v>
      </c>
      <c r="FN279" s="11">
        <f t="shared" si="155"/>
        <v>148.10249369735089</v>
      </c>
      <c r="FO279" s="6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8">
        <v>0</v>
      </c>
      <c r="GA279" s="32">
        <f t="shared" si="169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8">
        <v>0</v>
      </c>
      <c r="GN279" s="32">
        <f t="shared" si="170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Y279" s="1">
        <v>0</v>
      </c>
      <c r="GZ279" s="8">
        <v>0</v>
      </c>
      <c r="HA279" s="32">
        <f t="shared" si="171"/>
        <v>0</v>
      </c>
      <c r="HB279" s="1">
        <v>0</v>
      </c>
      <c r="HC279" s="1">
        <v>0</v>
      </c>
      <c r="HD279" s="1">
        <v>0</v>
      </c>
      <c r="HE279" s="1">
        <v>0</v>
      </c>
      <c r="HF279" s="1">
        <v>0</v>
      </c>
      <c r="HG279" s="1">
        <v>0</v>
      </c>
      <c r="HH279" s="1">
        <v>0</v>
      </c>
      <c r="HI279" s="1">
        <v>0</v>
      </c>
      <c r="HJ279" s="1">
        <v>0</v>
      </c>
      <c r="HK279" s="1">
        <v>0</v>
      </c>
      <c r="HL279" s="1">
        <v>0</v>
      </c>
      <c r="HM279" s="8">
        <v>0</v>
      </c>
      <c r="HN279" s="36">
        <f t="shared" si="172"/>
        <v>0</v>
      </c>
      <c r="HO279" s="1">
        <v>7</v>
      </c>
      <c r="HP279" s="1">
        <v>7</v>
      </c>
      <c r="HQ279" s="1">
        <v>0</v>
      </c>
      <c r="HR279" s="1">
        <v>5</v>
      </c>
      <c r="HS279" s="1">
        <v>13</v>
      </c>
      <c r="HT279" s="1">
        <v>5</v>
      </c>
      <c r="HU279" s="1">
        <v>0</v>
      </c>
      <c r="HV279" s="1">
        <v>15</v>
      </c>
      <c r="HW279" s="1">
        <v>0</v>
      </c>
      <c r="HX279" s="1">
        <v>1</v>
      </c>
      <c r="HY279" s="1">
        <v>0</v>
      </c>
      <c r="HZ279" s="8">
        <v>0</v>
      </c>
      <c r="IA279" s="8">
        <f t="shared" si="173"/>
        <v>53</v>
      </c>
      <c r="IB279" s="1">
        <v>0</v>
      </c>
      <c r="IC279" s="1">
        <v>0</v>
      </c>
      <c r="ID279" s="1">
        <v>0</v>
      </c>
      <c r="IE279" s="1">
        <v>0</v>
      </c>
      <c r="IF279" s="1">
        <v>0</v>
      </c>
      <c r="IG279" s="1">
        <v>0</v>
      </c>
      <c r="IH279" s="1">
        <v>0</v>
      </c>
      <c r="II279" s="1">
        <v>0</v>
      </c>
      <c r="IJ279" s="1">
        <v>0</v>
      </c>
      <c r="IK279" s="1">
        <v>0</v>
      </c>
      <c r="IL279" s="1">
        <v>0</v>
      </c>
      <c r="IM279" s="8">
        <v>0</v>
      </c>
      <c r="IN279" s="8">
        <f t="shared" si="174"/>
        <v>0</v>
      </c>
      <c r="IO279" s="1">
        <v>6</v>
      </c>
      <c r="IP279" s="1">
        <v>5</v>
      </c>
      <c r="IQ279" s="1">
        <v>0</v>
      </c>
      <c r="IR279" s="1">
        <v>8</v>
      </c>
      <c r="IS279" s="1">
        <v>7</v>
      </c>
      <c r="IT279" s="1">
        <v>8</v>
      </c>
      <c r="IU279" s="1">
        <v>4</v>
      </c>
      <c r="IV279" s="1">
        <v>3</v>
      </c>
      <c r="IW279" s="1">
        <v>1</v>
      </c>
      <c r="IX279" s="1">
        <v>0</v>
      </c>
      <c r="IY279" s="1">
        <v>9</v>
      </c>
      <c r="IZ279" s="8">
        <v>0</v>
      </c>
      <c r="JA279" s="8">
        <f t="shared" si="175"/>
        <v>51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J279" s="1">
        <v>0</v>
      </c>
      <c r="JK279" s="1">
        <v>0</v>
      </c>
      <c r="JL279" s="1">
        <v>0</v>
      </c>
      <c r="JM279" s="8">
        <v>0</v>
      </c>
      <c r="JN279" s="8">
        <f t="shared" si="176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X279" s="1">
        <v>0</v>
      </c>
      <c r="JY279" s="1">
        <v>0</v>
      </c>
      <c r="JZ279" s="8">
        <v>0</v>
      </c>
      <c r="KA279" s="8">
        <f t="shared" si="177"/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L279" s="1">
        <v>0</v>
      </c>
      <c r="KM279" s="8">
        <v>0</v>
      </c>
      <c r="KN279" s="8">
        <f t="shared" si="178"/>
        <v>0</v>
      </c>
      <c r="KO279" s="1">
        <v>1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Y279" s="1">
        <v>0</v>
      </c>
      <c r="KZ279" s="8">
        <v>0</v>
      </c>
      <c r="LA279" s="8">
        <f t="shared" si="179"/>
        <v>1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1">
        <v>0</v>
      </c>
      <c r="LM279" s="8">
        <v>0</v>
      </c>
      <c r="LN279" s="8">
        <f t="shared" si="180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Y279" s="1">
        <v>0</v>
      </c>
      <c r="LZ279" s="8">
        <v>0</v>
      </c>
      <c r="MA279" s="8">
        <f t="shared" si="181"/>
        <v>0</v>
      </c>
      <c r="MB279" s="1">
        <v>0</v>
      </c>
      <c r="MC279" s="1">
        <v>0</v>
      </c>
      <c r="MD279" s="1">
        <v>0</v>
      </c>
      <c r="ME279" s="1">
        <v>0</v>
      </c>
      <c r="MF279" s="1">
        <v>0</v>
      </c>
      <c r="MG279" s="1">
        <v>0</v>
      </c>
      <c r="MH279" s="1">
        <v>0</v>
      </c>
      <c r="MI279" s="1">
        <v>0</v>
      </c>
      <c r="MJ279" s="1">
        <v>0</v>
      </c>
      <c r="MK279" s="1">
        <v>0</v>
      </c>
      <c r="ML279" s="1">
        <v>0</v>
      </c>
      <c r="MM279" s="8">
        <v>0</v>
      </c>
      <c r="MN279" s="8">
        <f t="shared" si="182"/>
        <v>0</v>
      </c>
      <c r="MO279" s="1">
        <v>6</v>
      </c>
      <c r="MP279" s="1">
        <v>2</v>
      </c>
      <c r="MQ279" s="1">
        <v>1</v>
      </c>
      <c r="MR279" s="1">
        <v>5</v>
      </c>
      <c r="MS279" s="1">
        <v>3</v>
      </c>
      <c r="MT279" s="1">
        <v>0</v>
      </c>
      <c r="MU279" s="1">
        <v>3</v>
      </c>
      <c r="MV279" s="1">
        <v>5</v>
      </c>
      <c r="MW279" s="1">
        <v>0</v>
      </c>
      <c r="MX279" s="1">
        <v>0</v>
      </c>
      <c r="MY279" s="1">
        <v>1</v>
      </c>
      <c r="MZ279" s="8">
        <v>0</v>
      </c>
      <c r="NA279" s="8">
        <f t="shared" si="183"/>
        <v>26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L279" s="1">
        <v>0</v>
      </c>
      <c r="NM279" s="8">
        <v>0</v>
      </c>
      <c r="NN279" s="8">
        <f t="shared" si="184"/>
        <v>0</v>
      </c>
      <c r="NO279" s="1">
        <v>0</v>
      </c>
      <c r="NP279" s="1">
        <v>0</v>
      </c>
      <c r="NQ279" s="1">
        <v>0</v>
      </c>
      <c r="NR279" s="1">
        <v>1</v>
      </c>
      <c r="NS279" s="1">
        <v>0</v>
      </c>
      <c r="NT279" s="1">
        <v>0</v>
      </c>
      <c r="NU279" s="1">
        <v>0</v>
      </c>
      <c r="NV279" s="1">
        <v>0</v>
      </c>
      <c r="NW279" s="1">
        <v>0</v>
      </c>
      <c r="NX279" s="1">
        <v>0</v>
      </c>
      <c r="NY279" s="1">
        <v>0</v>
      </c>
      <c r="NZ279" s="8">
        <v>0</v>
      </c>
      <c r="OA279" s="8">
        <f t="shared" si="185"/>
        <v>1</v>
      </c>
    </row>
    <row r="280" spans="1:391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6"/>
        <v>27.437865053551413</v>
      </c>
      <c r="L280" s="6">
        <v>69</v>
      </c>
      <c r="M280" s="1">
        <v>55</v>
      </c>
      <c r="N280" s="1">
        <v>126</v>
      </c>
      <c r="O280" s="1">
        <v>275</v>
      </c>
      <c r="P280" s="1">
        <v>97</v>
      </c>
      <c r="Q280" s="1">
        <v>181</v>
      </c>
      <c r="R280" s="1">
        <v>284</v>
      </c>
      <c r="S280" s="1">
        <v>229</v>
      </c>
      <c r="T280" s="1">
        <v>202</v>
      </c>
      <c r="U280" s="1">
        <v>141</v>
      </c>
      <c r="V280" s="1">
        <v>106</v>
      </c>
      <c r="W280" s="8">
        <v>60</v>
      </c>
      <c r="X280" s="32">
        <f t="shared" si="157"/>
        <v>1825</v>
      </c>
      <c r="Y280" s="6">
        <v>34</v>
      </c>
      <c r="Z280" s="1">
        <v>14</v>
      </c>
      <c r="AA280" s="1">
        <v>10</v>
      </c>
      <c r="AB280" s="1">
        <v>14</v>
      </c>
      <c r="AC280" s="1">
        <v>5</v>
      </c>
      <c r="AD280" s="1">
        <v>6</v>
      </c>
      <c r="AE280" s="1">
        <v>5</v>
      </c>
      <c r="AF280" s="1">
        <v>6</v>
      </c>
      <c r="AG280" s="1">
        <v>2</v>
      </c>
      <c r="AH280" s="1">
        <v>4</v>
      </c>
      <c r="AI280" s="1">
        <v>0</v>
      </c>
      <c r="AJ280" s="8">
        <v>4</v>
      </c>
      <c r="AK280" s="32">
        <f t="shared" si="158"/>
        <v>104</v>
      </c>
      <c r="AL280" s="6">
        <v>5</v>
      </c>
      <c r="AM280" s="1">
        <v>7</v>
      </c>
      <c r="AN280" s="1">
        <v>4</v>
      </c>
      <c r="AO280" s="1">
        <v>4</v>
      </c>
      <c r="AP280" s="1">
        <v>2</v>
      </c>
      <c r="AQ280" s="1">
        <v>2</v>
      </c>
      <c r="AR280" s="1">
        <v>6</v>
      </c>
      <c r="AS280" s="1">
        <v>4</v>
      </c>
      <c r="AT280" s="1">
        <v>1</v>
      </c>
      <c r="AU280" s="1">
        <v>1</v>
      </c>
      <c r="AV280" s="1">
        <v>1</v>
      </c>
      <c r="AW280" s="1">
        <v>2</v>
      </c>
      <c r="AX280" s="1">
        <v>1</v>
      </c>
      <c r="AY280" s="1">
        <v>1</v>
      </c>
      <c r="AZ280" s="1">
        <v>2</v>
      </c>
      <c r="BA280" s="1">
        <v>2</v>
      </c>
      <c r="BB280" s="1">
        <v>1</v>
      </c>
      <c r="BC280" s="1">
        <v>1</v>
      </c>
      <c r="BD280" s="1">
        <v>1</v>
      </c>
      <c r="BE280" s="1">
        <v>2</v>
      </c>
      <c r="BF280" s="1">
        <v>0</v>
      </c>
      <c r="BG280" s="1">
        <v>0</v>
      </c>
      <c r="BH280" s="1">
        <v>2</v>
      </c>
      <c r="BI280" s="1">
        <v>1</v>
      </c>
      <c r="BJ280" s="32">
        <f t="shared" si="159"/>
        <v>26</v>
      </c>
      <c r="BK280" s="32">
        <f t="shared" si="160"/>
        <v>27</v>
      </c>
      <c r="BL280" s="6">
        <v>8</v>
      </c>
      <c r="BM280" s="1">
        <v>7</v>
      </c>
      <c r="BN280" s="1">
        <v>3</v>
      </c>
      <c r="BO280" s="1">
        <v>1</v>
      </c>
      <c r="BP280" s="1">
        <v>0</v>
      </c>
      <c r="BQ280" s="1">
        <v>5</v>
      </c>
      <c r="BR280" s="1">
        <v>1</v>
      </c>
      <c r="BS280" s="1">
        <v>2</v>
      </c>
      <c r="BT280" s="1">
        <v>2</v>
      </c>
      <c r="BU280" s="1">
        <v>1</v>
      </c>
      <c r="BV280" s="1">
        <v>0</v>
      </c>
      <c r="BW280" s="1">
        <v>1</v>
      </c>
      <c r="BX280" s="1">
        <v>2</v>
      </c>
      <c r="BY280" s="1">
        <v>0</v>
      </c>
      <c r="BZ280" s="1">
        <v>1</v>
      </c>
      <c r="CA280" s="1">
        <v>0</v>
      </c>
      <c r="CB280" s="1">
        <v>0</v>
      </c>
      <c r="CC280" s="1">
        <v>0</v>
      </c>
      <c r="CD280" s="1">
        <v>0</v>
      </c>
      <c r="CE280" s="1">
        <v>1</v>
      </c>
      <c r="CF280" s="1">
        <v>0</v>
      </c>
      <c r="CG280" s="1">
        <v>0</v>
      </c>
      <c r="CH280" s="1">
        <v>1</v>
      </c>
      <c r="CI280" s="1">
        <v>0</v>
      </c>
      <c r="CJ280" s="32">
        <f t="shared" si="161"/>
        <v>18</v>
      </c>
      <c r="CK280" s="32">
        <f t="shared" si="162"/>
        <v>18</v>
      </c>
      <c r="CL280" s="6">
        <v>2</v>
      </c>
      <c r="CM280" s="1">
        <v>5</v>
      </c>
      <c r="CN280" s="1">
        <v>2</v>
      </c>
      <c r="CO280" s="1">
        <v>0</v>
      </c>
      <c r="CP280" s="1">
        <v>0</v>
      </c>
      <c r="CQ280" s="1">
        <v>1</v>
      </c>
      <c r="CR280" s="1">
        <v>0</v>
      </c>
      <c r="CS280" s="1">
        <v>1</v>
      </c>
      <c r="CT280" s="1">
        <v>0</v>
      </c>
      <c r="CU280" s="1">
        <v>0</v>
      </c>
      <c r="CV280" s="1">
        <v>0</v>
      </c>
      <c r="CW280" s="1">
        <v>2</v>
      </c>
      <c r="CX280" s="1">
        <v>0</v>
      </c>
      <c r="CY280" s="1">
        <v>1</v>
      </c>
      <c r="CZ280" s="1">
        <v>1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32">
        <f t="shared" si="163"/>
        <v>5</v>
      </c>
      <c r="DK280" s="32">
        <f t="shared" si="164"/>
        <v>10</v>
      </c>
      <c r="DL280" s="6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8">
        <v>0</v>
      </c>
      <c r="DX280" s="32">
        <f t="shared" si="165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8">
        <v>0</v>
      </c>
      <c r="EK280" s="32">
        <f t="shared" si="166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32">
        <f t="shared" si="167"/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36">
        <f t="shared" si="168"/>
        <v>0</v>
      </c>
      <c r="FL280" s="15">
        <f t="shared" si="153"/>
        <v>0</v>
      </c>
      <c r="FM280" s="10">
        <f t="shared" si="154"/>
        <v>27.437865053551413</v>
      </c>
      <c r="FN280" s="11">
        <f t="shared" si="155"/>
        <v>0</v>
      </c>
      <c r="FO280" s="6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8">
        <v>0</v>
      </c>
      <c r="GA280" s="32">
        <f t="shared" si="169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8">
        <v>0</v>
      </c>
      <c r="GN280" s="32">
        <f t="shared" si="170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Y280" s="1">
        <v>0</v>
      </c>
      <c r="GZ280" s="8">
        <v>0</v>
      </c>
      <c r="HA280" s="32">
        <f t="shared" si="171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0</v>
      </c>
      <c r="HH280" s="1">
        <v>0</v>
      </c>
      <c r="HI280" s="1">
        <v>0</v>
      </c>
      <c r="HJ280" s="1">
        <v>0</v>
      </c>
      <c r="HK280" s="1">
        <v>0</v>
      </c>
      <c r="HL280" s="1">
        <v>0</v>
      </c>
      <c r="HM280" s="8">
        <v>0</v>
      </c>
      <c r="HN280" s="36">
        <f t="shared" si="172"/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14</v>
      </c>
      <c r="HU280" s="1">
        <v>13</v>
      </c>
      <c r="HV280" s="1">
        <v>6</v>
      </c>
      <c r="HW280" s="1">
        <v>5</v>
      </c>
      <c r="HX280" s="1">
        <v>0</v>
      </c>
      <c r="HY280" s="1">
        <v>0</v>
      </c>
      <c r="HZ280" s="8">
        <v>0</v>
      </c>
      <c r="IA280" s="8">
        <f t="shared" si="173"/>
        <v>38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K280" s="1">
        <v>0</v>
      </c>
      <c r="IL280" s="1">
        <v>0</v>
      </c>
      <c r="IM280" s="8">
        <v>0</v>
      </c>
      <c r="IN280" s="8">
        <f t="shared" si="174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X280" s="1">
        <v>0</v>
      </c>
      <c r="IY280" s="1">
        <v>0</v>
      </c>
      <c r="IZ280" s="8">
        <v>0</v>
      </c>
      <c r="JA280" s="8">
        <f t="shared" si="175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J280" s="1">
        <v>0</v>
      </c>
      <c r="JK280" s="1">
        <v>0</v>
      </c>
      <c r="JL280" s="1">
        <v>0</v>
      </c>
      <c r="JM280" s="8">
        <v>0</v>
      </c>
      <c r="JN280" s="8">
        <f t="shared" si="176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X280" s="1">
        <v>0</v>
      </c>
      <c r="JY280" s="1">
        <v>0</v>
      </c>
      <c r="JZ280" s="8">
        <v>0</v>
      </c>
      <c r="KA280" s="8">
        <f t="shared" si="177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L280" s="1">
        <v>0</v>
      </c>
      <c r="KM280" s="8">
        <v>0</v>
      </c>
      <c r="KN280" s="8">
        <f t="shared" si="178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Y280" s="1">
        <v>0</v>
      </c>
      <c r="KZ280" s="8">
        <v>0</v>
      </c>
      <c r="LA280" s="8">
        <f t="shared" si="179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L280" s="1">
        <v>0</v>
      </c>
      <c r="LM280" s="8">
        <v>0</v>
      </c>
      <c r="LN280" s="8">
        <f t="shared" si="180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Y280" s="1">
        <v>0</v>
      </c>
      <c r="LZ280" s="8">
        <v>0</v>
      </c>
      <c r="MA280" s="8">
        <f t="shared" si="181"/>
        <v>0</v>
      </c>
      <c r="MB280" s="1">
        <v>0</v>
      </c>
      <c r="MC280" s="1">
        <v>0</v>
      </c>
      <c r="MD280" s="1">
        <v>0</v>
      </c>
      <c r="ME280" s="1">
        <v>0</v>
      </c>
      <c r="MF280" s="1">
        <v>0</v>
      </c>
      <c r="MG280" s="1">
        <v>0</v>
      </c>
      <c r="MH280" s="1">
        <v>0</v>
      </c>
      <c r="MI280" s="1">
        <v>0</v>
      </c>
      <c r="MJ280" s="1">
        <v>0</v>
      </c>
      <c r="MK280" s="1">
        <v>0</v>
      </c>
      <c r="ML280" s="1">
        <v>0</v>
      </c>
      <c r="MM280" s="8">
        <v>0</v>
      </c>
      <c r="MN280" s="8">
        <f t="shared" si="182"/>
        <v>0</v>
      </c>
      <c r="MO280" s="1">
        <v>1</v>
      </c>
      <c r="MP280" s="1">
        <v>2</v>
      </c>
      <c r="MQ280" s="1">
        <v>2</v>
      </c>
      <c r="MR280" s="1">
        <v>5</v>
      </c>
      <c r="MS280" s="1">
        <v>0</v>
      </c>
      <c r="MT280" s="1">
        <v>4</v>
      </c>
      <c r="MU280" s="1">
        <v>4</v>
      </c>
      <c r="MV280" s="1">
        <v>4</v>
      </c>
      <c r="MW280" s="1">
        <v>1</v>
      </c>
      <c r="MX280" s="1">
        <v>1</v>
      </c>
      <c r="MY280" s="1">
        <v>2</v>
      </c>
      <c r="MZ280" s="8">
        <v>1</v>
      </c>
      <c r="NA280" s="8">
        <f t="shared" si="183"/>
        <v>27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L280" s="1">
        <v>0</v>
      </c>
      <c r="NM280" s="8">
        <v>0</v>
      </c>
      <c r="NN280" s="8">
        <f t="shared" si="184"/>
        <v>0</v>
      </c>
      <c r="NO280" s="1">
        <v>0</v>
      </c>
      <c r="NP280" s="1">
        <v>0</v>
      </c>
      <c r="NQ280" s="1">
        <v>0</v>
      </c>
      <c r="NR280" s="1">
        <v>0</v>
      </c>
      <c r="NS280" s="1">
        <v>0</v>
      </c>
      <c r="NT280" s="1">
        <v>0</v>
      </c>
      <c r="NU280" s="1">
        <v>0</v>
      </c>
      <c r="NV280" s="1">
        <v>0</v>
      </c>
      <c r="NW280" s="1">
        <v>0</v>
      </c>
      <c r="NX280" s="1">
        <v>0</v>
      </c>
      <c r="NY280" s="1">
        <v>0</v>
      </c>
      <c r="NZ280" s="8">
        <v>0</v>
      </c>
      <c r="OA280" s="8">
        <f t="shared" si="185"/>
        <v>0</v>
      </c>
    </row>
    <row r="281" spans="1:391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6"/>
        <v>16.889669792689549</v>
      </c>
      <c r="L281" s="6">
        <v>301</v>
      </c>
      <c r="M281" s="1">
        <v>296</v>
      </c>
      <c r="N281" s="1">
        <v>332</v>
      </c>
      <c r="O281" s="1">
        <v>192</v>
      </c>
      <c r="P281" s="1">
        <v>192</v>
      </c>
      <c r="Q281" s="1">
        <v>167</v>
      </c>
      <c r="R281" s="1">
        <v>171</v>
      </c>
      <c r="S281" s="1">
        <v>108</v>
      </c>
      <c r="T281" s="1">
        <v>411</v>
      </c>
      <c r="U281" s="1">
        <v>184</v>
      </c>
      <c r="V281" s="1">
        <v>100</v>
      </c>
      <c r="W281" s="8">
        <v>11</v>
      </c>
      <c r="X281" s="32">
        <f t="shared" si="157"/>
        <v>2465</v>
      </c>
      <c r="Y281" s="6">
        <v>59</v>
      </c>
      <c r="Z281" s="1">
        <v>10</v>
      </c>
      <c r="AA281" s="1">
        <v>5</v>
      </c>
      <c r="AB281" s="1">
        <v>3</v>
      </c>
      <c r="AC281" s="1">
        <v>2</v>
      </c>
      <c r="AD281" s="1">
        <v>4</v>
      </c>
      <c r="AE281" s="1">
        <v>3</v>
      </c>
      <c r="AF281" s="1">
        <v>0</v>
      </c>
      <c r="AG281" s="1">
        <v>3</v>
      </c>
      <c r="AH281" s="1">
        <v>1</v>
      </c>
      <c r="AI281" s="1">
        <v>1</v>
      </c>
      <c r="AJ281" s="8">
        <v>1</v>
      </c>
      <c r="AK281" s="32">
        <f t="shared" si="158"/>
        <v>92</v>
      </c>
      <c r="AL281" s="6">
        <v>14</v>
      </c>
      <c r="AM281" s="1">
        <v>17</v>
      </c>
      <c r="AN281" s="1">
        <v>5</v>
      </c>
      <c r="AO281" s="1">
        <v>2</v>
      </c>
      <c r="AP281" s="1">
        <v>3</v>
      </c>
      <c r="AQ281" s="1">
        <v>2</v>
      </c>
      <c r="AR281" s="1">
        <v>2</v>
      </c>
      <c r="AS281" s="1">
        <v>0</v>
      </c>
      <c r="AT281" s="1">
        <v>0</v>
      </c>
      <c r="AU281" s="1">
        <v>0</v>
      </c>
      <c r="AV281" s="1">
        <v>1</v>
      </c>
      <c r="AW281" s="1">
        <v>1</v>
      </c>
      <c r="AX281" s="1">
        <v>2</v>
      </c>
      <c r="AY281" s="1">
        <v>0</v>
      </c>
      <c r="AZ281" s="1">
        <v>0</v>
      </c>
      <c r="BA281" s="1">
        <v>0</v>
      </c>
      <c r="BB281" s="1">
        <v>0</v>
      </c>
      <c r="BC281" s="1">
        <v>1</v>
      </c>
      <c r="BD281" s="1">
        <v>1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32">
        <f t="shared" si="159"/>
        <v>28</v>
      </c>
      <c r="BK281" s="32">
        <f t="shared" si="160"/>
        <v>23</v>
      </c>
      <c r="BL281" s="6">
        <v>14</v>
      </c>
      <c r="BM281" s="1">
        <v>10</v>
      </c>
      <c r="BN281" s="1">
        <v>1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1</v>
      </c>
      <c r="BV281" s="1">
        <v>0</v>
      </c>
      <c r="BW281" s="1">
        <v>1</v>
      </c>
      <c r="BX281" s="1">
        <v>0</v>
      </c>
      <c r="BY281" s="1">
        <v>0</v>
      </c>
      <c r="BZ281" s="1">
        <v>0</v>
      </c>
      <c r="CA281" s="1">
        <v>0</v>
      </c>
      <c r="CB281" s="1">
        <v>1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32">
        <f t="shared" si="161"/>
        <v>16</v>
      </c>
      <c r="CK281" s="32">
        <f t="shared" si="162"/>
        <v>12</v>
      </c>
      <c r="CL281" s="6">
        <v>2</v>
      </c>
      <c r="CM281" s="1">
        <v>2</v>
      </c>
      <c r="CN281" s="1">
        <v>1</v>
      </c>
      <c r="CO281" s="1">
        <v>1</v>
      </c>
      <c r="CP281" s="1">
        <v>0</v>
      </c>
      <c r="CQ281" s="1">
        <v>0</v>
      </c>
      <c r="CR281" s="1">
        <v>1</v>
      </c>
      <c r="CS281" s="1">
        <v>0</v>
      </c>
      <c r="CT281" s="1">
        <v>0</v>
      </c>
      <c r="CU281" s="1">
        <v>1</v>
      </c>
      <c r="CV281" s="1">
        <v>1</v>
      </c>
      <c r="CW281" s="1">
        <v>0</v>
      </c>
      <c r="CX281" s="1">
        <v>0</v>
      </c>
      <c r="CY281" s="1">
        <v>1</v>
      </c>
      <c r="CZ281" s="1">
        <v>0</v>
      </c>
      <c r="DA281" s="1">
        <v>0</v>
      </c>
      <c r="DB281" s="1">
        <v>1</v>
      </c>
      <c r="DC281" s="1">
        <v>0</v>
      </c>
      <c r="DD281" s="1">
        <v>0</v>
      </c>
      <c r="DE281" s="1">
        <v>0</v>
      </c>
      <c r="DF281" s="1">
        <v>1</v>
      </c>
      <c r="DG281" s="1">
        <v>0</v>
      </c>
      <c r="DH281" s="1">
        <v>1</v>
      </c>
      <c r="DI281" s="1">
        <v>0</v>
      </c>
      <c r="DJ281" s="32">
        <f t="shared" si="163"/>
        <v>8</v>
      </c>
      <c r="DK281" s="32">
        <f t="shared" si="164"/>
        <v>5</v>
      </c>
      <c r="DL281" s="6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8">
        <v>0</v>
      </c>
      <c r="DX281" s="32">
        <f t="shared" si="165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8">
        <v>0</v>
      </c>
      <c r="EK281" s="32">
        <f t="shared" si="166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32">
        <f t="shared" si="167"/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36">
        <f t="shared" si="168"/>
        <v>0</v>
      </c>
      <c r="FL281" s="15">
        <f t="shared" si="153"/>
        <v>0</v>
      </c>
      <c r="FM281" s="10">
        <f t="shared" si="154"/>
        <v>16.889669792689549</v>
      </c>
      <c r="FN281" s="11">
        <f t="shared" si="155"/>
        <v>0</v>
      </c>
      <c r="FO281" s="6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8">
        <v>0</v>
      </c>
      <c r="GA281" s="32">
        <f t="shared" si="169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8">
        <v>0</v>
      </c>
      <c r="GN281" s="32">
        <f t="shared" si="170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Y281" s="1">
        <v>0</v>
      </c>
      <c r="GZ281" s="8">
        <v>0</v>
      </c>
      <c r="HA281" s="32">
        <f t="shared" si="171"/>
        <v>0</v>
      </c>
      <c r="HB281" s="1">
        <v>0</v>
      </c>
      <c r="HC281" s="1">
        <v>0</v>
      </c>
      <c r="HD281" s="1">
        <v>0</v>
      </c>
      <c r="HE281" s="1">
        <v>0</v>
      </c>
      <c r="HF281" s="1">
        <v>0</v>
      </c>
      <c r="HG281" s="1">
        <v>0</v>
      </c>
      <c r="HH281" s="1">
        <v>0</v>
      </c>
      <c r="HI281" s="1">
        <v>0</v>
      </c>
      <c r="HJ281" s="1">
        <v>0</v>
      </c>
      <c r="HK281" s="1">
        <v>0</v>
      </c>
      <c r="HL281" s="1">
        <v>0</v>
      </c>
      <c r="HM281" s="8">
        <v>0</v>
      </c>
      <c r="HN281" s="36">
        <f t="shared" si="172"/>
        <v>0</v>
      </c>
      <c r="HO281" s="1">
        <v>0</v>
      </c>
      <c r="HP281" s="1">
        <v>3</v>
      </c>
      <c r="HQ281" s="1">
        <v>0</v>
      </c>
      <c r="HR281" s="1">
        <v>0</v>
      </c>
      <c r="HS281" s="1">
        <v>0</v>
      </c>
      <c r="HT281" s="1">
        <v>3</v>
      </c>
      <c r="HU281" s="1">
        <v>0</v>
      </c>
      <c r="HV281" s="1">
        <v>0</v>
      </c>
      <c r="HW281" s="1">
        <v>0</v>
      </c>
      <c r="HX281" s="1">
        <v>0</v>
      </c>
      <c r="HY281" s="1">
        <v>1</v>
      </c>
      <c r="HZ281" s="8">
        <v>0</v>
      </c>
      <c r="IA281" s="8">
        <f t="shared" si="173"/>
        <v>7</v>
      </c>
      <c r="IB281" s="1">
        <v>0</v>
      </c>
      <c r="IC281" s="1">
        <v>0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0</v>
      </c>
      <c r="IJ281" s="1">
        <v>0</v>
      </c>
      <c r="IK281" s="1">
        <v>0</v>
      </c>
      <c r="IL281" s="1">
        <v>0</v>
      </c>
      <c r="IM281" s="8">
        <v>0</v>
      </c>
      <c r="IN281" s="8">
        <f t="shared" si="174"/>
        <v>0</v>
      </c>
      <c r="IO281" s="1">
        <v>0</v>
      </c>
      <c r="IP281" s="1">
        <v>3</v>
      </c>
      <c r="IQ281" s="1">
        <v>0</v>
      </c>
      <c r="IR281" s="1">
        <v>0</v>
      </c>
      <c r="IS281" s="1">
        <v>0</v>
      </c>
      <c r="IT281" s="1">
        <v>3</v>
      </c>
      <c r="IU281" s="1">
        <v>0</v>
      </c>
      <c r="IV281" s="1">
        <v>0</v>
      </c>
      <c r="IW281" s="1">
        <v>0</v>
      </c>
      <c r="IX281" s="1">
        <v>0</v>
      </c>
      <c r="IY281" s="1">
        <v>2</v>
      </c>
      <c r="IZ281" s="8">
        <v>0</v>
      </c>
      <c r="JA281" s="8">
        <f t="shared" si="175"/>
        <v>8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J281" s="1">
        <v>0</v>
      </c>
      <c r="JK281" s="1">
        <v>0</v>
      </c>
      <c r="JL281" s="1">
        <v>0</v>
      </c>
      <c r="JM281" s="8">
        <v>0</v>
      </c>
      <c r="JN281" s="8">
        <f t="shared" si="176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Y281" s="1">
        <v>0</v>
      </c>
      <c r="JZ281" s="8">
        <v>0</v>
      </c>
      <c r="KA281" s="8">
        <f t="shared" si="177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L281" s="1">
        <v>0</v>
      </c>
      <c r="KM281" s="8">
        <v>0</v>
      </c>
      <c r="KN281" s="8">
        <f t="shared" si="178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Y281" s="1">
        <v>0</v>
      </c>
      <c r="KZ281" s="8">
        <v>0</v>
      </c>
      <c r="LA281" s="8">
        <f t="shared" si="179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L281" s="1">
        <v>0</v>
      </c>
      <c r="LM281" s="8">
        <v>0</v>
      </c>
      <c r="LN281" s="8">
        <f t="shared" si="180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1">
        <v>0</v>
      </c>
      <c r="LZ281" s="8">
        <v>0</v>
      </c>
      <c r="MA281" s="8">
        <f t="shared" si="181"/>
        <v>0</v>
      </c>
      <c r="MB281" s="1">
        <v>0</v>
      </c>
      <c r="MC281" s="1">
        <v>0</v>
      </c>
      <c r="MD281" s="1">
        <v>0</v>
      </c>
      <c r="ME281" s="1">
        <v>0</v>
      </c>
      <c r="MF281" s="1">
        <v>0</v>
      </c>
      <c r="MG281" s="1">
        <v>0</v>
      </c>
      <c r="MH281" s="1">
        <v>0</v>
      </c>
      <c r="MI281" s="1">
        <v>0</v>
      </c>
      <c r="MJ281" s="1">
        <v>0</v>
      </c>
      <c r="MK281" s="1">
        <v>0</v>
      </c>
      <c r="ML281" s="1">
        <v>0</v>
      </c>
      <c r="MM281" s="8">
        <v>0</v>
      </c>
      <c r="MN281" s="8">
        <f t="shared" si="182"/>
        <v>0</v>
      </c>
      <c r="MO281" s="1">
        <v>3</v>
      </c>
      <c r="MP281" s="1">
        <v>9</v>
      </c>
      <c r="MQ281" s="1">
        <v>5</v>
      </c>
      <c r="MR281" s="1">
        <v>4</v>
      </c>
      <c r="MS281" s="1">
        <v>0</v>
      </c>
      <c r="MT281" s="1">
        <v>0</v>
      </c>
      <c r="MU281" s="1">
        <v>1</v>
      </c>
      <c r="MV281" s="1">
        <v>3</v>
      </c>
      <c r="MW281" s="1">
        <v>1</v>
      </c>
      <c r="MX281" s="1">
        <v>1</v>
      </c>
      <c r="MY281" s="1">
        <v>2</v>
      </c>
      <c r="MZ281" s="8">
        <v>0</v>
      </c>
      <c r="NA281" s="8">
        <f t="shared" si="183"/>
        <v>29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L281" s="1">
        <v>0</v>
      </c>
      <c r="NM281" s="8">
        <v>0</v>
      </c>
      <c r="NN281" s="8">
        <f t="shared" si="184"/>
        <v>0</v>
      </c>
      <c r="NO281" s="1">
        <v>0</v>
      </c>
      <c r="NP281" s="1">
        <v>0</v>
      </c>
      <c r="NQ281" s="1">
        <v>0</v>
      </c>
      <c r="NR281" s="1">
        <v>0</v>
      </c>
      <c r="NS281" s="1">
        <v>0</v>
      </c>
      <c r="NT281" s="1">
        <v>0</v>
      </c>
      <c r="NU281" s="1">
        <v>0</v>
      </c>
      <c r="NV281" s="1">
        <v>0</v>
      </c>
      <c r="NW281" s="1">
        <v>0</v>
      </c>
      <c r="NX281" s="1">
        <v>0</v>
      </c>
      <c r="NY281" s="1">
        <v>0</v>
      </c>
      <c r="NZ281" s="8">
        <v>0</v>
      </c>
      <c r="OA281" s="8">
        <f t="shared" si="185"/>
        <v>0</v>
      </c>
    </row>
    <row r="282" spans="1:391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6"/>
        <v>8.3955023504818946</v>
      </c>
      <c r="L282" s="6">
        <v>89</v>
      </c>
      <c r="M282" s="1">
        <v>117</v>
      </c>
      <c r="N282" s="1">
        <v>172</v>
      </c>
      <c r="O282" s="1">
        <v>345</v>
      </c>
      <c r="P282" s="1">
        <v>70</v>
      </c>
      <c r="Q282" s="1">
        <v>592</v>
      </c>
      <c r="R282" s="1">
        <v>177</v>
      </c>
      <c r="S282" s="1">
        <v>236</v>
      </c>
      <c r="T282" s="1">
        <v>124</v>
      </c>
      <c r="U282" s="1">
        <v>180</v>
      </c>
      <c r="V282" s="1">
        <v>324</v>
      </c>
      <c r="W282" s="8">
        <v>11</v>
      </c>
      <c r="X282" s="32">
        <f t="shared" si="157"/>
        <v>2437</v>
      </c>
      <c r="Y282" s="6">
        <v>30</v>
      </c>
      <c r="Z282" s="1">
        <v>13</v>
      </c>
      <c r="AA282" s="1">
        <v>9</v>
      </c>
      <c r="AB282" s="1">
        <v>43</v>
      </c>
      <c r="AC282" s="1">
        <v>6</v>
      </c>
      <c r="AD282" s="1">
        <v>21</v>
      </c>
      <c r="AE282" s="1">
        <v>1</v>
      </c>
      <c r="AF282" s="1">
        <v>4</v>
      </c>
      <c r="AG282" s="1">
        <v>0</v>
      </c>
      <c r="AH282" s="1">
        <v>5</v>
      </c>
      <c r="AI282" s="1">
        <v>3</v>
      </c>
      <c r="AJ282" s="8">
        <v>1</v>
      </c>
      <c r="AK282" s="32">
        <f t="shared" si="158"/>
        <v>136</v>
      </c>
      <c r="AL282" s="6">
        <v>11</v>
      </c>
      <c r="AM282" s="1">
        <v>11</v>
      </c>
      <c r="AN282" s="1">
        <v>6</v>
      </c>
      <c r="AO282" s="1">
        <v>1</v>
      </c>
      <c r="AP282" s="1">
        <v>4</v>
      </c>
      <c r="AQ282" s="1">
        <v>1</v>
      </c>
      <c r="AR282" s="1">
        <v>15</v>
      </c>
      <c r="AS282" s="1">
        <v>10</v>
      </c>
      <c r="AT282" s="1">
        <v>2</v>
      </c>
      <c r="AU282" s="1">
        <v>3</v>
      </c>
      <c r="AV282" s="1">
        <v>10</v>
      </c>
      <c r="AW282" s="1">
        <v>5</v>
      </c>
      <c r="AX282" s="1">
        <v>1</v>
      </c>
      <c r="AY282" s="1">
        <v>0</v>
      </c>
      <c r="AZ282" s="1">
        <v>3</v>
      </c>
      <c r="BA282" s="1">
        <v>1</v>
      </c>
      <c r="BB282" s="1">
        <v>0</v>
      </c>
      <c r="BC282" s="1">
        <v>0</v>
      </c>
      <c r="BD282" s="1">
        <v>2</v>
      </c>
      <c r="BE282" s="1">
        <v>0</v>
      </c>
      <c r="BF282" s="1">
        <v>2</v>
      </c>
      <c r="BG282" s="1">
        <v>1</v>
      </c>
      <c r="BH282" s="1">
        <v>1</v>
      </c>
      <c r="BI282" s="1">
        <v>0</v>
      </c>
      <c r="BJ282" s="32">
        <f t="shared" si="159"/>
        <v>57</v>
      </c>
      <c r="BK282" s="32">
        <f t="shared" si="160"/>
        <v>33</v>
      </c>
      <c r="BL282" s="6">
        <v>2</v>
      </c>
      <c r="BM282" s="1">
        <v>3</v>
      </c>
      <c r="BN282" s="1">
        <v>3</v>
      </c>
      <c r="BO282" s="1">
        <v>2</v>
      </c>
      <c r="BP282" s="1">
        <v>2</v>
      </c>
      <c r="BQ282" s="1">
        <v>1</v>
      </c>
      <c r="BR282" s="1">
        <v>8</v>
      </c>
      <c r="BS282" s="1">
        <v>5</v>
      </c>
      <c r="BT282" s="1">
        <v>1</v>
      </c>
      <c r="BU282" s="1">
        <v>0</v>
      </c>
      <c r="BV282" s="1">
        <v>4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2</v>
      </c>
      <c r="CE282" s="1">
        <v>1</v>
      </c>
      <c r="CF282" s="1">
        <v>0</v>
      </c>
      <c r="CG282" s="1">
        <v>0</v>
      </c>
      <c r="CH282" s="1">
        <v>0</v>
      </c>
      <c r="CI282" s="1">
        <v>0</v>
      </c>
      <c r="CJ282" s="32">
        <f t="shared" si="161"/>
        <v>22</v>
      </c>
      <c r="CK282" s="32">
        <f t="shared" si="162"/>
        <v>12</v>
      </c>
      <c r="CL282" s="6">
        <v>1</v>
      </c>
      <c r="CM282" s="1">
        <v>2</v>
      </c>
      <c r="CN282" s="1">
        <v>0</v>
      </c>
      <c r="CO282" s="1">
        <v>1</v>
      </c>
      <c r="CP282" s="1">
        <v>0</v>
      </c>
      <c r="CQ282" s="1">
        <v>1</v>
      </c>
      <c r="CR282" s="1">
        <v>2</v>
      </c>
      <c r="CS282" s="1">
        <v>3</v>
      </c>
      <c r="CT282" s="1">
        <v>0</v>
      </c>
      <c r="CU282" s="1">
        <v>0</v>
      </c>
      <c r="CV282" s="1">
        <v>1</v>
      </c>
      <c r="CW282" s="1">
        <v>1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32">
        <f t="shared" si="163"/>
        <v>4</v>
      </c>
      <c r="DK282" s="32">
        <f t="shared" si="164"/>
        <v>8</v>
      </c>
      <c r="DL282" s="6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8">
        <v>0</v>
      </c>
      <c r="DX282" s="32">
        <f t="shared" si="165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8">
        <v>0</v>
      </c>
      <c r="EK282" s="32">
        <f t="shared" si="166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32">
        <f t="shared" si="167"/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36">
        <f t="shared" si="168"/>
        <v>0</v>
      </c>
      <c r="FL282" s="15">
        <f t="shared" si="153"/>
        <v>0</v>
      </c>
      <c r="FM282" s="10">
        <f t="shared" si="154"/>
        <v>8.3955023504818946</v>
      </c>
      <c r="FN282" s="11">
        <f t="shared" si="155"/>
        <v>0</v>
      </c>
      <c r="FO282" s="6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8">
        <v>0</v>
      </c>
      <c r="GA282" s="32">
        <f t="shared" si="169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8">
        <v>0</v>
      </c>
      <c r="GN282" s="32">
        <f t="shared" si="170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Y282" s="1">
        <v>0</v>
      </c>
      <c r="GZ282" s="8">
        <v>0</v>
      </c>
      <c r="HA282" s="32">
        <f t="shared" si="171"/>
        <v>0</v>
      </c>
      <c r="HB282" s="1">
        <v>0</v>
      </c>
      <c r="HC282" s="1">
        <v>0</v>
      </c>
      <c r="HD282" s="1">
        <v>0</v>
      </c>
      <c r="HE282" s="1">
        <v>0</v>
      </c>
      <c r="HF282" s="1">
        <v>0</v>
      </c>
      <c r="HG282" s="1">
        <v>0</v>
      </c>
      <c r="HH282" s="1">
        <v>0</v>
      </c>
      <c r="HI282" s="1">
        <v>0</v>
      </c>
      <c r="HJ282" s="1">
        <v>0</v>
      </c>
      <c r="HK282" s="1">
        <v>0</v>
      </c>
      <c r="HL282" s="1">
        <v>0</v>
      </c>
      <c r="HM282" s="8">
        <v>0</v>
      </c>
      <c r="HN282" s="36">
        <f t="shared" si="172"/>
        <v>0</v>
      </c>
      <c r="HO282" s="1">
        <v>23</v>
      </c>
      <c r="HP282" s="1">
        <v>2</v>
      </c>
      <c r="HQ282" s="1">
        <v>1</v>
      </c>
      <c r="HR282" s="1">
        <v>0</v>
      </c>
      <c r="HS282" s="1">
        <v>0</v>
      </c>
      <c r="HT282" s="1">
        <v>1</v>
      </c>
      <c r="HU282" s="1">
        <v>0</v>
      </c>
      <c r="HV282" s="1">
        <v>10</v>
      </c>
      <c r="HW282" s="1">
        <v>0</v>
      </c>
      <c r="HX282" s="1">
        <v>0</v>
      </c>
      <c r="HY282" s="1">
        <v>1</v>
      </c>
      <c r="HZ282" s="8">
        <v>0</v>
      </c>
      <c r="IA282" s="8">
        <f t="shared" si="173"/>
        <v>38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J282" s="1">
        <v>0</v>
      </c>
      <c r="IK282" s="1">
        <v>0</v>
      </c>
      <c r="IL282" s="1">
        <v>0</v>
      </c>
      <c r="IM282" s="8">
        <v>0</v>
      </c>
      <c r="IN282" s="8">
        <f t="shared" si="174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X282" s="1">
        <v>0</v>
      </c>
      <c r="IY282" s="1">
        <v>12</v>
      </c>
      <c r="IZ282" s="8">
        <v>0</v>
      </c>
      <c r="JA282" s="8">
        <f t="shared" si="175"/>
        <v>12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K282" s="1">
        <v>0</v>
      </c>
      <c r="JL282" s="1">
        <v>0</v>
      </c>
      <c r="JM282" s="8">
        <v>0</v>
      </c>
      <c r="JN282" s="8">
        <f t="shared" si="176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X282" s="1">
        <v>0</v>
      </c>
      <c r="JY282" s="1">
        <v>0</v>
      </c>
      <c r="JZ282" s="8">
        <v>0</v>
      </c>
      <c r="KA282" s="8">
        <f t="shared" si="177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K282" s="1">
        <v>0</v>
      </c>
      <c r="KL282" s="1">
        <v>0</v>
      </c>
      <c r="KM282" s="8">
        <v>0</v>
      </c>
      <c r="KN282" s="8">
        <f t="shared" si="178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X282" s="1">
        <v>0</v>
      </c>
      <c r="KY282" s="1">
        <v>0</v>
      </c>
      <c r="KZ282" s="8">
        <v>0</v>
      </c>
      <c r="LA282" s="8">
        <f t="shared" si="179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K282" s="1">
        <v>0</v>
      </c>
      <c r="LL282" s="1">
        <v>0</v>
      </c>
      <c r="LM282" s="8">
        <v>0</v>
      </c>
      <c r="LN282" s="8">
        <f t="shared" si="180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X282" s="1">
        <v>0</v>
      </c>
      <c r="LY282" s="1">
        <v>0</v>
      </c>
      <c r="LZ282" s="8">
        <v>0</v>
      </c>
      <c r="MA282" s="8">
        <f t="shared" si="181"/>
        <v>0</v>
      </c>
      <c r="MB282" s="1">
        <v>0</v>
      </c>
      <c r="MC282" s="1">
        <v>0</v>
      </c>
      <c r="MD282" s="1">
        <v>0</v>
      </c>
      <c r="ME282" s="1">
        <v>0</v>
      </c>
      <c r="MF282" s="1">
        <v>0</v>
      </c>
      <c r="MG282" s="1">
        <v>0</v>
      </c>
      <c r="MH282" s="1">
        <v>0</v>
      </c>
      <c r="MI282" s="1">
        <v>0</v>
      </c>
      <c r="MJ282" s="1">
        <v>0</v>
      </c>
      <c r="MK282" s="1">
        <v>0</v>
      </c>
      <c r="ML282" s="1">
        <v>0</v>
      </c>
      <c r="MM282" s="8">
        <v>0</v>
      </c>
      <c r="MN282" s="8">
        <f t="shared" si="182"/>
        <v>0</v>
      </c>
      <c r="MO282" s="1">
        <v>14</v>
      </c>
      <c r="MP282" s="1">
        <v>1</v>
      </c>
      <c r="MQ282" s="1">
        <v>2</v>
      </c>
      <c r="MR282" s="1">
        <v>20</v>
      </c>
      <c r="MS282" s="1">
        <v>0</v>
      </c>
      <c r="MT282" s="1">
        <v>0</v>
      </c>
      <c r="MU282" s="1">
        <v>0</v>
      </c>
      <c r="MV282" s="1">
        <v>3</v>
      </c>
      <c r="MW282" s="1">
        <v>0</v>
      </c>
      <c r="MX282" s="1">
        <v>0</v>
      </c>
      <c r="MY282" s="1">
        <v>10</v>
      </c>
      <c r="MZ282" s="8">
        <v>0</v>
      </c>
      <c r="NA282" s="8">
        <f t="shared" si="183"/>
        <v>50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1">
        <v>0</v>
      </c>
      <c r="NM282" s="8">
        <v>0</v>
      </c>
      <c r="NN282" s="8">
        <f t="shared" si="184"/>
        <v>0</v>
      </c>
      <c r="NO282" s="1">
        <v>0</v>
      </c>
      <c r="NP282" s="1">
        <v>0</v>
      </c>
      <c r="NQ282" s="1">
        <v>0</v>
      </c>
      <c r="NR282" s="1">
        <v>0</v>
      </c>
      <c r="NS282" s="1">
        <v>0</v>
      </c>
      <c r="NT282" s="1">
        <v>0</v>
      </c>
      <c r="NU282" s="1">
        <v>0</v>
      </c>
      <c r="NV282" s="1">
        <v>0</v>
      </c>
      <c r="NW282" s="1">
        <v>0</v>
      </c>
      <c r="NX282" s="1">
        <v>0</v>
      </c>
      <c r="NY282" s="1">
        <v>0</v>
      </c>
      <c r="NZ282" s="8">
        <v>0</v>
      </c>
      <c r="OA282" s="8">
        <f t="shared" si="185"/>
        <v>0</v>
      </c>
    </row>
    <row r="283" spans="1:391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6"/>
        <v>14.668193977103087</v>
      </c>
      <c r="L283" s="6">
        <v>48</v>
      </c>
      <c r="M283" s="1">
        <v>108</v>
      </c>
      <c r="N283" s="1">
        <v>70</v>
      </c>
      <c r="O283" s="1">
        <v>248</v>
      </c>
      <c r="P283" s="1">
        <v>47</v>
      </c>
      <c r="Q283" s="1">
        <v>272</v>
      </c>
      <c r="R283" s="1">
        <v>25</v>
      </c>
      <c r="S283" s="1">
        <v>256</v>
      </c>
      <c r="T283" s="1">
        <v>70</v>
      </c>
      <c r="U283" s="1">
        <v>37</v>
      </c>
      <c r="V283" s="1">
        <v>386</v>
      </c>
      <c r="W283" s="8">
        <v>12</v>
      </c>
      <c r="X283" s="32">
        <f t="shared" si="157"/>
        <v>1579</v>
      </c>
      <c r="Y283" s="6">
        <v>22</v>
      </c>
      <c r="Z283" s="1">
        <v>12</v>
      </c>
      <c r="AA283" s="1">
        <v>11</v>
      </c>
      <c r="AB283" s="1">
        <v>35</v>
      </c>
      <c r="AC283" s="1">
        <v>2</v>
      </c>
      <c r="AD283" s="1">
        <v>10</v>
      </c>
      <c r="AE283" s="1">
        <v>0</v>
      </c>
      <c r="AF283" s="1">
        <v>6</v>
      </c>
      <c r="AG283" s="1">
        <v>1</v>
      </c>
      <c r="AH283" s="1">
        <v>2</v>
      </c>
      <c r="AI283" s="1">
        <v>6</v>
      </c>
      <c r="AJ283" s="8">
        <v>0</v>
      </c>
      <c r="AK283" s="32">
        <f t="shared" si="158"/>
        <v>107</v>
      </c>
      <c r="AL283" s="6">
        <v>4</v>
      </c>
      <c r="AM283" s="1">
        <v>7</v>
      </c>
      <c r="AN283" s="1">
        <v>4</v>
      </c>
      <c r="AO283" s="1">
        <v>1</v>
      </c>
      <c r="AP283" s="1">
        <v>3</v>
      </c>
      <c r="AQ283" s="1">
        <v>2</v>
      </c>
      <c r="AR283" s="1">
        <v>14</v>
      </c>
      <c r="AS283" s="1">
        <v>9</v>
      </c>
      <c r="AT283" s="1">
        <v>2</v>
      </c>
      <c r="AU283" s="1">
        <v>0</v>
      </c>
      <c r="AV283" s="1">
        <v>2</v>
      </c>
      <c r="AW283" s="1">
        <v>4</v>
      </c>
      <c r="AX283" s="1">
        <v>0</v>
      </c>
      <c r="AY283" s="1">
        <v>0</v>
      </c>
      <c r="AZ283" s="1">
        <v>3</v>
      </c>
      <c r="BA283" s="1">
        <v>0</v>
      </c>
      <c r="BB283" s="1">
        <v>0</v>
      </c>
      <c r="BC283" s="1">
        <v>0</v>
      </c>
      <c r="BD283" s="1">
        <v>1</v>
      </c>
      <c r="BE283" s="1">
        <v>0</v>
      </c>
      <c r="BF283" s="1">
        <v>3</v>
      </c>
      <c r="BG283" s="1">
        <v>0</v>
      </c>
      <c r="BH283" s="1">
        <v>0</v>
      </c>
      <c r="BI283" s="1">
        <v>0</v>
      </c>
      <c r="BJ283" s="32">
        <f t="shared" si="159"/>
        <v>36</v>
      </c>
      <c r="BK283" s="32">
        <f t="shared" si="160"/>
        <v>23</v>
      </c>
      <c r="BL283" s="6">
        <v>5</v>
      </c>
      <c r="BM283" s="1">
        <v>5</v>
      </c>
      <c r="BN283" s="1">
        <v>1</v>
      </c>
      <c r="BO283" s="1">
        <v>2</v>
      </c>
      <c r="BP283" s="1">
        <v>2</v>
      </c>
      <c r="BQ283" s="1">
        <v>4</v>
      </c>
      <c r="BR283" s="1">
        <v>6</v>
      </c>
      <c r="BS283" s="1">
        <v>3</v>
      </c>
      <c r="BT283" s="1">
        <v>0</v>
      </c>
      <c r="BU283" s="1">
        <v>0</v>
      </c>
      <c r="BV283" s="1">
        <v>3</v>
      </c>
      <c r="BW283" s="1">
        <v>0</v>
      </c>
      <c r="BX283" s="1">
        <v>0</v>
      </c>
      <c r="BY283" s="1">
        <v>0</v>
      </c>
      <c r="BZ283" s="1">
        <v>0</v>
      </c>
      <c r="CA283" s="1">
        <v>2</v>
      </c>
      <c r="CB283" s="1">
        <v>1</v>
      </c>
      <c r="CC283" s="1">
        <v>0</v>
      </c>
      <c r="CD283" s="1">
        <v>0</v>
      </c>
      <c r="CE283" s="1">
        <v>1</v>
      </c>
      <c r="CF283" s="1">
        <v>0</v>
      </c>
      <c r="CG283" s="1">
        <v>2</v>
      </c>
      <c r="CH283" s="1">
        <v>0</v>
      </c>
      <c r="CI283" s="1">
        <v>0</v>
      </c>
      <c r="CJ283" s="32">
        <f t="shared" si="161"/>
        <v>18</v>
      </c>
      <c r="CK283" s="32">
        <f t="shared" si="162"/>
        <v>19</v>
      </c>
      <c r="CL283" s="6">
        <v>0</v>
      </c>
      <c r="CM283" s="1">
        <v>1</v>
      </c>
      <c r="CN283" s="1">
        <v>2</v>
      </c>
      <c r="CO283" s="1">
        <v>2</v>
      </c>
      <c r="CP283" s="1">
        <v>0</v>
      </c>
      <c r="CQ283" s="1">
        <v>0</v>
      </c>
      <c r="CR283" s="1">
        <v>2</v>
      </c>
      <c r="CS283" s="1">
        <v>1</v>
      </c>
      <c r="CT283" s="1">
        <v>0</v>
      </c>
      <c r="CU283" s="1">
        <v>0</v>
      </c>
      <c r="CV283" s="1">
        <v>0</v>
      </c>
      <c r="CW283" s="1">
        <v>1</v>
      </c>
      <c r="CX283" s="1">
        <v>0</v>
      </c>
      <c r="CY283" s="1">
        <v>0</v>
      </c>
      <c r="CZ283" s="1">
        <v>1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1</v>
      </c>
      <c r="DG283" s="1">
        <v>0</v>
      </c>
      <c r="DH283" s="1">
        <v>0</v>
      </c>
      <c r="DI283" s="1">
        <v>0</v>
      </c>
      <c r="DJ283" s="32">
        <f t="shared" si="163"/>
        <v>6</v>
      </c>
      <c r="DK283" s="32">
        <f t="shared" si="164"/>
        <v>5</v>
      </c>
      <c r="DL283" s="6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8">
        <v>0</v>
      </c>
      <c r="DX283" s="32">
        <f t="shared" si="165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8">
        <v>0</v>
      </c>
      <c r="EK283" s="32">
        <f t="shared" si="166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32">
        <f t="shared" si="167"/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36">
        <f t="shared" si="168"/>
        <v>0</v>
      </c>
      <c r="FL283" s="15">
        <f t="shared" si="153"/>
        <v>0</v>
      </c>
      <c r="FM283" s="10">
        <f t="shared" si="154"/>
        <v>14.668193977103087</v>
      </c>
      <c r="FN283" s="11">
        <f t="shared" si="155"/>
        <v>0</v>
      </c>
      <c r="FO283" s="6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8">
        <v>0</v>
      </c>
      <c r="GA283" s="32">
        <f t="shared" si="169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8">
        <v>0</v>
      </c>
      <c r="GN283" s="32">
        <f t="shared" si="170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Y283" s="1">
        <v>0</v>
      </c>
      <c r="GZ283" s="8">
        <v>0</v>
      </c>
      <c r="HA283" s="32">
        <f t="shared" si="171"/>
        <v>0</v>
      </c>
      <c r="HB283" s="1">
        <v>0</v>
      </c>
      <c r="HC283" s="1">
        <v>0</v>
      </c>
      <c r="HD283" s="1">
        <v>0</v>
      </c>
      <c r="HE283" s="1">
        <v>0</v>
      </c>
      <c r="HF283" s="1">
        <v>0</v>
      </c>
      <c r="HG283" s="1">
        <v>0</v>
      </c>
      <c r="HH283" s="1">
        <v>0</v>
      </c>
      <c r="HI283" s="1">
        <v>0</v>
      </c>
      <c r="HJ283" s="1">
        <v>0</v>
      </c>
      <c r="HK283" s="1">
        <v>0</v>
      </c>
      <c r="HL283" s="1">
        <v>0</v>
      </c>
      <c r="HM283" s="8">
        <v>0</v>
      </c>
      <c r="HN283" s="36">
        <f t="shared" si="172"/>
        <v>0</v>
      </c>
      <c r="HO283" s="1">
        <v>3</v>
      </c>
      <c r="HP283" s="1">
        <v>9</v>
      </c>
      <c r="HQ283" s="1">
        <v>5</v>
      </c>
      <c r="HR283" s="1">
        <v>4</v>
      </c>
      <c r="HS283" s="1">
        <v>1</v>
      </c>
      <c r="HT283" s="1">
        <v>13</v>
      </c>
      <c r="HU283" s="1">
        <v>0</v>
      </c>
      <c r="HV283" s="1">
        <v>0</v>
      </c>
      <c r="HW283" s="1">
        <v>4</v>
      </c>
      <c r="HX283" s="1">
        <v>0</v>
      </c>
      <c r="HY283" s="1">
        <v>1</v>
      </c>
      <c r="HZ283" s="8">
        <v>0</v>
      </c>
      <c r="IA283" s="8">
        <f t="shared" si="173"/>
        <v>40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K283" s="1">
        <v>0</v>
      </c>
      <c r="IL283" s="1">
        <v>0</v>
      </c>
      <c r="IM283" s="8">
        <v>0</v>
      </c>
      <c r="IN283" s="8">
        <f t="shared" si="174"/>
        <v>0</v>
      </c>
      <c r="IO283" s="1">
        <v>3</v>
      </c>
      <c r="IP283" s="1">
        <v>8</v>
      </c>
      <c r="IQ283" s="1">
        <v>4</v>
      </c>
      <c r="IR283" s="1">
        <v>3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Y283" s="1">
        <v>8</v>
      </c>
      <c r="IZ283" s="8">
        <v>0</v>
      </c>
      <c r="JA283" s="8">
        <f t="shared" si="175"/>
        <v>26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L283" s="1">
        <v>0</v>
      </c>
      <c r="JM283" s="8">
        <v>0</v>
      </c>
      <c r="JN283" s="8">
        <f t="shared" si="176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Y283" s="1">
        <v>0</v>
      </c>
      <c r="JZ283" s="8">
        <v>0</v>
      </c>
      <c r="KA283" s="8">
        <f t="shared" si="177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v>0</v>
      </c>
      <c r="KL283" s="1">
        <v>0</v>
      </c>
      <c r="KM283" s="8">
        <v>0</v>
      </c>
      <c r="KN283" s="8">
        <f t="shared" si="178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Y283" s="1">
        <v>0</v>
      </c>
      <c r="KZ283" s="8">
        <v>0</v>
      </c>
      <c r="LA283" s="8">
        <f t="shared" si="179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K283" s="1">
        <v>0</v>
      </c>
      <c r="LL283" s="1">
        <v>0</v>
      </c>
      <c r="LM283" s="8">
        <v>0</v>
      </c>
      <c r="LN283" s="8">
        <f t="shared" si="180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Y283" s="1">
        <v>0</v>
      </c>
      <c r="LZ283" s="8">
        <v>0</v>
      </c>
      <c r="MA283" s="8">
        <f t="shared" si="181"/>
        <v>0</v>
      </c>
      <c r="MB283" s="1">
        <v>0</v>
      </c>
      <c r="MC283" s="1">
        <v>0</v>
      </c>
      <c r="MD283" s="1">
        <v>0</v>
      </c>
      <c r="ME283" s="1">
        <v>0</v>
      </c>
      <c r="MF283" s="1">
        <v>0</v>
      </c>
      <c r="MG283" s="1">
        <v>0</v>
      </c>
      <c r="MH283" s="1">
        <v>0</v>
      </c>
      <c r="MI283" s="1">
        <v>0</v>
      </c>
      <c r="MJ283" s="1">
        <v>0</v>
      </c>
      <c r="MK283" s="1">
        <v>0</v>
      </c>
      <c r="ML283" s="1">
        <v>0</v>
      </c>
      <c r="MM283" s="8">
        <v>0</v>
      </c>
      <c r="MN283" s="8">
        <f t="shared" si="182"/>
        <v>0</v>
      </c>
      <c r="MO283" s="1">
        <v>3</v>
      </c>
      <c r="MP283" s="1">
        <v>8</v>
      </c>
      <c r="MQ283" s="1">
        <v>6</v>
      </c>
      <c r="MR283" s="1">
        <v>9</v>
      </c>
      <c r="MS283" s="1">
        <v>2</v>
      </c>
      <c r="MT283" s="1">
        <v>3</v>
      </c>
      <c r="MU283" s="1">
        <v>0</v>
      </c>
      <c r="MV283" s="1">
        <v>5</v>
      </c>
      <c r="MW283" s="1">
        <v>1</v>
      </c>
      <c r="MX283" s="1">
        <v>0</v>
      </c>
      <c r="MY283" s="1">
        <v>7</v>
      </c>
      <c r="MZ283" s="8">
        <v>0</v>
      </c>
      <c r="NA283" s="8">
        <f t="shared" si="183"/>
        <v>44</v>
      </c>
      <c r="NB283" s="1">
        <v>1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L283" s="1">
        <v>0</v>
      </c>
      <c r="NM283" s="8">
        <v>0</v>
      </c>
      <c r="NN283" s="8">
        <f t="shared" si="184"/>
        <v>1</v>
      </c>
      <c r="NO283" s="1">
        <v>0</v>
      </c>
      <c r="NP283" s="1">
        <v>0</v>
      </c>
      <c r="NQ283" s="1">
        <v>0</v>
      </c>
      <c r="NR283" s="1">
        <v>0</v>
      </c>
      <c r="NS283" s="1">
        <v>0</v>
      </c>
      <c r="NT283" s="1">
        <v>0</v>
      </c>
      <c r="NU283" s="1">
        <v>0</v>
      </c>
      <c r="NV283" s="1">
        <v>0</v>
      </c>
      <c r="NW283" s="1">
        <v>0</v>
      </c>
      <c r="NX283" s="1">
        <v>0</v>
      </c>
      <c r="NY283" s="1">
        <v>0</v>
      </c>
      <c r="NZ283" s="8">
        <v>0</v>
      </c>
      <c r="OA283" s="8">
        <f t="shared" si="185"/>
        <v>0</v>
      </c>
    </row>
    <row r="284" spans="1:391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6"/>
        <v>11.34122682172411</v>
      </c>
      <c r="L284" s="6">
        <v>116</v>
      </c>
      <c r="M284" s="1">
        <v>119</v>
      </c>
      <c r="N284" s="1">
        <v>126</v>
      </c>
      <c r="O284" s="1">
        <v>83</v>
      </c>
      <c r="P284" s="1">
        <v>185</v>
      </c>
      <c r="Q284" s="1">
        <v>189</v>
      </c>
      <c r="R284" s="1">
        <v>80</v>
      </c>
      <c r="S284" s="1">
        <v>20</v>
      </c>
      <c r="T284" s="1">
        <v>169</v>
      </c>
      <c r="U284" s="1">
        <v>72</v>
      </c>
      <c r="V284" s="1">
        <v>16</v>
      </c>
      <c r="W284" s="8">
        <v>13</v>
      </c>
      <c r="X284" s="32">
        <f t="shared" si="157"/>
        <v>1188</v>
      </c>
      <c r="Y284" s="6">
        <v>27</v>
      </c>
      <c r="Z284" s="1">
        <v>21</v>
      </c>
      <c r="AA284" s="1">
        <v>3</v>
      </c>
      <c r="AB284" s="1">
        <v>3</v>
      </c>
      <c r="AC284" s="1">
        <v>3</v>
      </c>
      <c r="AD284" s="1">
        <v>0</v>
      </c>
      <c r="AE284" s="1">
        <v>7</v>
      </c>
      <c r="AF284" s="1">
        <v>1</v>
      </c>
      <c r="AG284" s="1">
        <v>2</v>
      </c>
      <c r="AH284" s="1">
        <v>1</v>
      </c>
      <c r="AI284" s="1">
        <v>1</v>
      </c>
      <c r="AJ284" s="8">
        <v>0</v>
      </c>
      <c r="AK284" s="32">
        <f t="shared" si="158"/>
        <v>69</v>
      </c>
      <c r="AL284" s="6">
        <v>8</v>
      </c>
      <c r="AM284" s="1">
        <v>11</v>
      </c>
      <c r="AN284" s="1">
        <v>4</v>
      </c>
      <c r="AO284" s="1">
        <v>7</v>
      </c>
      <c r="AP284" s="1">
        <v>0</v>
      </c>
      <c r="AQ284" s="1">
        <v>1</v>
      </c>
      <c r="AR284" s="1">
        <v>1</v>
      </c>
      <c r="AS284" s="1">
        <v>1</v>
      </c>
      <c r="AT284" s="1">
        <v>3</v>
      </c>
      <c r="AU284" s="1">
        <v>0</v>
      </c>
      <c r="AV284" s="1">
        <v>0</v>
      </c>
      <c r="AW284" s="1">
        <v>0</v>
      </c>
      <c r="AX284" s="1">
        <v>4</v>
      </c>
      <c r="AY284" s="1">
        <v>2</v>
      </c>
      <c r="AZ284" s="1">
        <v>0</v>
      </c>
      <c r="BA284" s="1">
        <v>1</v>
      </c>
      <c r="BB284" s="1">
        <v>1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32">
        <f t="shared" si="159"/>
        <v>22</v>
      </c>
      <c r="BK284" s="32">
        <f t="shared" si="160"/>
        <v>24</v>
      </c>
      <c r="BL284" s="6">
        <v>4</v>
      </c>
      <c r="BM284" s="1">
        <v>4</v>
      </c>
      <c r="BN284" s="1">
        <v>7</v>
      </c>
      <c r="BO284" s="1">
        <v>3</v>
      </c>
      <c r="BP284" s="1">
        <v>1</v>
      </c>
      <c r="BQ284" s="1">
        <v>0</v>
      </c>
      <c r="BR284" s="1">
        <v>0</v>
      </c>
      <c r="BS284" s="1">
        <v>1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1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32">
        <f t="shared" si="161"/>
        <v>12</v>
      </c>
      <c r="CK284" s="32">
        <f t="shared" si="162"/>
        <v>9</v>
      </c>
      <c r="CL284" s="6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1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1</v>
      </c>
      <c r="DF284" s="1">
        <v>0</v>
      </c>
      <c r="DG284" s="1">
        <v>0</v>
      </c>
      <c r="DH284" s="1">
        <v>0</v>
      </c>
      <c r="DI284" s="1">
        <v>0</v>
      </c>
      <c r="DJ284" s="32">
        <f t="shared" si="163"/>
        <v>0</v>
      </c>
      <c r="DK284" s="32">
        <f t="shared" si="164"/>
        <v>2</v>
      </c>
      <c r="DL284" s="6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8">
        <v>0</v>
      </c>
      <c r="DX284" s="32">
        <f t="shared" si="165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8">
        <v>0</v>
      </c>
      <c r="EK284" s="32">
        <f t="shared" si="166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32">
        <f t="shared" si="167"/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36">
        <f t="shared" si="168"/>
        <v>0</v>
      </c>
      <c r="FL284" s="15">
        <f t="shared" si="153"/>
        <v>0</v>
      </c>
      <c r="FM284" s="10">
        <f t="shared" si="154"/>
        <v>11.34122682172411</v>
      </c>
      <c r="FN284" s="11">
        <f t="shared" si="155"/>
        <v>0</v>
      </c>
      <c r="FO284" s="6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8">
        <v>0</v>
      </c>
      <c r="GA284" s="32">
        <f t="shared" si="169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8">
        <v>0</v>
      </c>
      <c r="GN284" s="32">
        <f t="shared" si="170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Y284" s="1">
        <v>0</v>
      </c>
      <c r="GZ284" s="8">
        <v>0</v>
      </c>
      <c r="HA284" s="32">
        <f t="shared" si="171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0</v>
      </c>
      <c r="HH284" s="1">
        <v>0</v>
      </c>
      <c r="HI284" s="1">
        <v>0</v>
      </c>
      <c r="HJ284" s="1">
        <v>0</v>
      </c>
      <c r="HK284" s="1">
        <v>0</v>
      </c>
      <c r="HL284" s="1">
        <v>0</v>
      </c>
      <c r="HM284" s="8">
        <v>0</v>
      </c>
      <c r="HN284" s="36">
        <f t="shared" si="172"/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18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Y284" s="1">
        <v>0</v>
      </c>
      <c r="HZ284" s="8">
        <v>0</v>
      </c>
      <c r="IA284" s="8">
        <f t="shared" si="173"/>
        <v>18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1">
        <v>0</v>
      </c>
      <c r="IM284" s="8">
        <v>0</v>
      </c>
      <c r="IN284" s="8">
        <f t="shared" si="174"/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4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Y284" s="1">
        <v>0</v>
      </c>
      <c r="IZ284" s="8">
        <v>0</v>
      </c>
      <c r="JA284" s="8">
        <f t="shared" si="175"/>
        <v>4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1">
        <v>0</v>
      </c>
      <c r="JM284" s="8">
        <v>0</v>
      </c>
      <c r="JN284" s="8">
        <f t="shared" si="176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X284" s="1">
        <v>0</v>
      </c>
      <c r="JY284" s="1">
        <v>0</v>
      </c>
      <c r="JZ284" s="8">
        <v>0</v>
      </c>
      <c r="KA284" s="8">
        <f t="shared" si="177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K284" s="1">
        <v>0</v>
      </c>
      <c r="KL284" s="1">
        <v>0</v>
      </c>
      <c r="KM284" s="8">
        <v>0</v>
      </c>
      <c r="KN284" s="8">
        <f t="shared" si="178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X284" s="1">
        <v>0</v>
      </c>
      <c r="KY284" s="1">
        <v>0</v>
      </c>
      <c r="KZ284" s="8">
        <v>0</v>
      </c>
      <c r="LA284" s="8">
        <f t="shared" si="179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K284" s="1">
        <v>0</v>
      </c>
      <c r="LL284" s="1">
        <v>0</v>
      </c>
      <c r="LM284" s="8">
        <v>0</v>
      </c>
      <c r="LN284" s="8">
        <f t="shared" si="180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Y284" s="1">
        <v>0</v>
      </c>
      <c r="LZ284" s="8">
        <v>0</v>
      </c>
      <c r="MA284" s="8">
        <f t="shared" si="181"/>
        <v>0</v>
      </c>
      <c r="MB284" s="1">
        <v>0</v>
      </c>
      <c r="MC284" s="1">
        <v>0</v>
      </c>
      <c r="MD284" s="1">
        <v>0</v>
      </c>
      <c r="ME284" s="1">
        <v>0</v>
      </c>
      <c r="MF284" s="1">
        <v>0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L284" s="1">
        <v>0</v>
      </c>
      <c r="MM284" s="8">
        <v>0</v>
      </c>
      <c r="MN284" s="8">
        <f t="shared" si="182"/>
        <v>0</v>
      </c>
      <c r="MO284" s="1">
        <v>1</v>
      </c>
      <c r="MP284" s="1">
        <v>1</v>
      </c>
      <c r="MQ284" s="1">
        <v>2</v>
      </c>
      <c r="MR284" s="1">
        <v>1</v>
      </c>
      <c r="MS284" s="1">
        <v>3</v>
      </c>
      <c r="MT284" s="1">
        <v>2</v>
      </c>
      <c r="MU284" s="1">
        <v>0</v>
      </c>
      <c r="MV284" s="1">
        <v>0</v>
      </c>
      <c r="MW284" s="1">
        <v>2</v>
      </c>
      <c r="MX284" s="1">
        <v>1</v>
      </c>
      <c r="MY284" s="1">
        <v>0</v>
      </c>
      <c r="MZ284" s="8">
        <v>0</v>
      </c>
      <c r="NA284" s="8">
        <f t="shared" si="183"/>
        <v>13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1">
        <v>0</v>
      </c>
      <c r="NM284" s="8">
        <v>0</v>
      </c>
      <c r="NN284" s="8">
        <f t="shared" si="184"/>
        <v>0</v>
      </c>
      <c r="NO284" s="1">
        <v>0</v>
      </c>
      <c r="NP284" s="1">
        <v>0</v>
      </c>
      <c r="NQ284" s="1">
        <v>0</v>
      </c>
      <c r="NR284" s="1">
        <v>0</v>
      </c>
      <c r="NS284" s="1">
        <v>0</v>
      </c>
      <c r="NT284" s="1">
        <v>0</v>
      </c>
      <c r="NU284" s="1">
        <v>0</v>
      </c>
      <c r="NV284" s="1">
        <v>0</v>
      </c>
      <c r="NW284" s="1">
        <v>0</v>
      </c>
      <c r="NX284" s="1">
        <v>0</v>
      </c>
      <c r="NY284" s="1">
        <v>0</v>
      </c>
      <c r="NZ284" s="8">
        <v>0</v>
      </c>
      <c r="OA284" s="8">
        <f t="shared" si="185"/>
        <v>0</v>
      </c>
    </row>
    <row r="285" spans="1:391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6"/>
        <v>11.535559015379423</v>
      </c>
      <c r="L285" s="6">
        <v>29</v>
      </c>
      <c r="M285" s="1">
        <v>221</v>
      </c>
      <c r="N285" s="1">
        <v>305</v>
      </c>
      <c r="O285" s="1">
        <v>103</v>
      </c>
      <c r="P285" s="1">
        <v>593</v>
      </c>
      <c r="Q285" s="1">
        <v>186</v>
      </c>
      <c r="R285" s="1">
        <v>303</v>
      </c>
      <c r="S285" s="1">
        <v>142</v>
      </c>
      <c r="T285" s="1">
        <v>88</v>
      </c>
      <c r="U285" s="1">
        <v>53</v>
      </c>
      <c r="V285" s="1">
        <v>356</v>
      </c>
      <c r="W285" s="8">
        <v>38</v>
      </c>
      <c r="X285" s="32">
        <f t="shared" si="157"/>
        <v>2417</v>
      </c>
      <c r="Y285" s="6">
        <v>12</v>
      </c>
      <c r="Z285" s="1">
        <v>28</v>
      </c>
      <c r="AA285" s="1">
        <v>43</v>
      </c>
      <c r="AB285" s="1">
        <v>6</v>
      </c>
      <c r="AC285" s="1">
        <v>18</v>
      </c>
      <c r="AD285" s="1">
        <v>5</v>
      </c>
      <c r="AE285" s="1">
        <v>3</v>
      </c>
      <c r="AF285" s="1">
        <v>3</v>
      </c>
      <c r="AG285" s="1">
        <v>1</v>
      </c>
      <c r="AH285" s="1">
        <v>2</v>
      </c>
      <c r="AI285" s="1">
        <v>3</v>
      </c>
      <c r="AJ285" s="8">
        <v>0</v>
      </c>
      <c r="AK285" s="32">
        <f t="shared" si="158"/>
        <v>124</v>
      </c>
      <c r="AL285" s="6">
        <v>1</v>
      </c>
      <c r="AM285" s="1">
        <v>3</v>
      </c>
      <c r="AN285" s="1">
        <v>8</v>
      </c>
      <c r="AO285" s="1">
        <v>10</v>
      </c>
      <c r="AP285" s="1">
        <v>9</v>
      </c>
      <c r="AQ285" s="1">
        <v>14</v>
      </c>
      <c r="AR285" s="1">
        <v>2</v>
      </c>
      <c r="AS285" s="1">
        <v>0</v>
      </c>
      <c r="AT285" s="1">
        <v>8</v>
      </c>
      <c r="AU285" s="1">
        <v>6</v>
      </c>
      <c r="AV285" s="1">
        <v>3</v>
      </c>
      <c r="AW285" s="1">
        <v>1</v>
      </c>
      <c r="AX285" s="1">
        <v>2</v>
      </c>
      <c r="AY285" s="1">
        <v>0</v>
      </c>
      <c r="AZ285" s="1">
        <v>2</v>
      </c>
      <c r="BA285" s="1">
        <v>1</v>
      </c>
      <c r="BB285" s="1">
        <v>1</v>
      </c>
      <c r="BC285" s="1">
        <v>0</v>
      </c>
      <c r="BD285" s="1">
        <v>1</v>
      </c>
      <c r="BE285" s="1">
        <v>1</v>
      </c>
      <c r="BF285" s="1">
        <v>1</v>
      </c>
      <c r="BG285" s="1">
        <v>0</v>
      </c>
      <c r="BH285" s="1">
        <v>0</v>
      </c>
      <c r="BI285" s="1">
        <v>0</v>
      </c>
      <c r="BJ285" s="32">
        <f t="shared" si="159"/>
        <v>38</v>
      </c>
      <c r="BK285" s="32">
        <f t="shared" si="160"/>
        <v>36</v>
      </c>
      <c r="BL285" s="6">
        <v>4</v>
      </c>
      <c r="BM285" s="1">
        <v>3</v>
      </c>
      <c r="BN285" s="1">
        <v>4</v>
      </c>
      <c r="BO285" s="1">
        <v>4</v>
      </c>
      <c r="BP285" s="1">
        <v>6</v>
      </c>
      <c r="BQ285" s="1">
        <v>8</v>
      </c>
      <c r="BR285" s="1">
        <v>0</v>
      </c>
      <c r="BS285" s="1">
        <v>2</v>
      </c>
      <c r="BT285" s="1">
        <v>1</v>
      </c>
      <c r="BU285" s="1">
        <v>3</v>
      </c>
      <c r="BV285" s="1">
        <v>0</v>
      </c>
      <c r="BW285" s="1">
        <v>1</v>
      </c>
      <c r="BX285" s="1">
        <v>0</v>
      </c>
      <c r="BY285" s="1">
        <v>1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2</v>
      </c>
      <c r="CH285" s="1">
        <v>0</v>
      </c>
      <c r="CI285" s="1">
        <v>0</v>
      </c>
      <c r="CJ285" s="32">
        <f t="shared" si="161"/>
        <v>15</v>
      </c>
      <c r="CK285" s="32">
        <f t="shared" si="162"/>
        <v>24</v>
      </c>
      <c r="CL285" s="6">
        <v>1</v>
      </c>
      <c r="CM285" s="1">
        <v>0</v>
      </c>
      <c r="CN285" s="1">
        <v>2</v>
      </c>
      <c r="CO285" s="1">
        <v>0</v>
      </c>
      <c r="CP285" s="1">
        <v>4</v>
      </c>
      <c r="CQ285" s="1">
        <v>2</v>
      </c>
      <c r="CR285" s="1">
        <v>2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32">
        <f t="shared" si="163"/>
        <v>9</v>
      </c>
      <c r="DK285" s="32">
        <f t="shared" si="164"/>
        <v>2</v>
      </c>
      <c r="DL285" s="6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8">
        <v>0</v>
      </c>
      <c r="DX285" s="32">
        <f t="shared" si="165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8">
        <v>0</v>
      </c>
      <c r="EK285" s="32">
        <f t="shared" si="166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32">
        <f t="shared" si="167"/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36">
        <f t="shared" si="168"/>
        <v>0</v>
      </c>
      <c r="FL285" s="15">
        <f t="shared" si="153"/>
        <v>0</v>
      </c>
      <c r="FM285" s="10">
        <f t="shared" si="154"/>
        <v>11.535559015379423</v>
      </c>
      <c r="FN285" s="11">
        <f t="shared" si="155"/>
        <v>0</v>
      </c>
      <c r="FO285" s="6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8">
        <v>0</v>
      </c>
      <c r="GA285" s="32">
        <f t="shared" si="169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8">
        <v>0</v>
      </c>
      <c r="GN285" s="32">
        <f t="shared" si="170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1">
        <v>0</v>
      </c>
      <c r="GZ285" s="8">
        <v>0</v>
      </c>
      <c r="HA285" s="32">
        <f t="shared" si="171"/>
        <v>0</v>
      </c>
      <c r="HB285" s="1">
        <v>0</v>
      </c>
      <c r="HC285" s="1">
        <v>0</v>
      </c>
      <c r="HD285" s="1">
        <v>0</v>
      </c>
      <c r="HE285" s="1">
        <v>0</v>
      </c>
      <c r="HF285" s="1">
        <v>0</v>
      </c>
      <c r="HG285" s="1">
        <v>0</v>
      </c>
      <c r="HH285" s="1">
        <v>0</v>
      </c>
      <c r="HI285" s="1">
        <v>0</v>
      </c>
      <c r="HJ285" s="1">
        <v>0</v>
      </c>
      <c r="HK285" s="1">
        <v>0</v>
      </c>
      <c r="HL285" s="1">
        <v>0</v>
      </c>
      <c r="HM285" s="8">
        <v>0</v>
      </c>
      <c r="HN285" s="36">
        <f t="shared" si="172"/>
        <v>0</v>
      </c>
      <c r="HO285" s="1">
        <v>1</v>
      </c>
      <c r="HP285" s="1">
        <v>0</v>
      </c>
      <c r="HQ285" s="1">
        <v>1</v>
      </c>
      <c r="HR285" s="1">
        <v>0</v>
      </c>
      <c r="HS285" s="1">
        <v>47</v>
      </c>
      <c r="HT285" s="1">
        <v>11</v>
      </c>
      <c r="HU285" s="1">
        <v>7</v>
      </c>
      <c r="HV285" s="1">
        <v>0</v>
      </c>
      <c r="HW285" s="1">
        <v>0</v>
      </c>
      <c r="HX285" s="1">
        <v>1</v>
      </c>
      <c r="HY285" s="1">
        <v>11</v>
      </c>
      <c r="HZ285" s="8">
        <v>0</v>
      </c>
      <c r="IA285" s="8">
        <f t="shared" si="173"/>
        <v>79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0</v>
      </c>
      <c r="IH285" s="1">
        <v>0</v>
      </c>
      <c r="II285" s="1">
        <v>0</v>
      </c>
      <c r="IJ285" s="1">
        <v>0</v>
      </c>
      <c r="IK285" s="1">
        <v>0</v>
      </c>
      <c r="IL285" s="1">
        <v>0</v>
      </c>
      <c r="IM285" s="8">
        <v>0</v>
      </c>
      <c r="IN285" s="8">
        <f t="shared" si="174"/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16</v>
      </c>
      <c r="IT285" s="1">
        <v>3</v>
      </c>
      <c r="IU285" s="1">
        <v>10</v>
      </c>
      <c r="IV285" s="1">
        <v>0</v>
      </c>
      <c r="IW285" s="1">
        <v>0</v>
      </c>
      <c r="IX285" s="1">
        <v>0</v>
      </c>
      <c r="IY285" s="1">
        <v>0</v>
      </c>
      <c r="IZ285" s="8">
        <v>0</v>
      </c>
      <c r="JA285" s="8">
        <f t="shared" si="175"/>
        <v>29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L285" s="1">
        <v>0</v>
      </c>
      <c r="JM285" s="8">
        <v>0</v>
      </c>
      <c r="JN285" s="8">
        <f t="shared" si="176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X285" s="1">
        <v>0</v>
      </c>
      <c r="JY285" s="1">
        <v>0</v>
      </c>
      <c r="JZ285" s="8">
        <v>0</v>
      </c>
      <c r="KA285" s="8">
        <f t="shared" si="177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K285" s="1">
        <v>0</v>
      </c>
      <c r="KL285" s="1">
        <v>0</v>
      </c>
      <c r="KM285" s="8">
        <v>0</v>
      </c>
      <c r="KN285" s="8">
        <f t="shared" si="178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X285" s="1">
        <v>0</v>
      </c>
      <c r="KY285" s="1">
        <v>0</v>
      </c>
      <c r="KZ285" s="8">
        <v>0</v>
      </c>
      <c r="LA285" s="8">
        <f t="shared" si="179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K285" s="1">
        <v>0</v>
      </c>
      <c r="LL285" s="1">
        <v>0</v>
      </c>
      <c r="LM285" s="8">
        <v>0</v>
      </c>
      <c r="LN285" s="8">
        <f t="shared" si="180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Y285" s="1">
        <v>0</v>
      </c>
      <c r="LZ285" s="8">
        <v>0</v>
      </c>
      <c r="MA285" s="8">
        <f t="shared" si="181"/>
        <v>0</v>
      </c>
      <c r="MB285" s="1">
        <v>0</v>
      </c>
      <c r="MC285" s="1">
        <v>0</v>
      </c>
      <c r="MD285" s="1">
        <v>0</v>
      </c>
      <c r="ME285" s="1">
        <v>0</v>
      </c>
      <c r="MF285" s="1">
        <v>0</v>
      </c>
      <c r="MG285" s="1">
        <v>0</v>
      </c>
      <c r="MH285" s="1">
        <v>0</v>
      </c>
      <c r="MI285" s="1">
        <v>0</v>
      </c>
      <c r="MJ285" s="1">
        <v>0</v>
      </c>
      <c r="MK285" s="1">
        <v>0</v>
      </c>
      <c r="ML285" s="1">
        <v>0</v>
      </c>
      <c r="MM285" s="8">
        <v>0</v>
      </c>
      <c r="MN285" s="8">
        <f t="shared" si="182"/>
        <v>0</v>
      </c>
      <c r="MO285" s="1">
        <v>2</v>
      </c>
      <c r="MP285" s="1">
        <v>8</v>
      </c>
      <c r="MQ285" s="1">
        <v>15</v>
      </c>
      <c r="MR285" s="1">
        <v>3</v>
      </c>
      <c r="MS285" s="1">
        <v>6</v>
      </c>
      <c r="MT285" s="1">
        <v>6</v>
      </c>
      <c r="MU285" s="1">
        <v>5</v>
      </c>
      <c r="MV285" s="1">
        <v>1</v>
      </c>
      <c r="MW285" s="1">
        <v>1</v>
      </c>
      <c r="MX285" s="1">
        <v>0</v>
      </c>
      <c r="MY285" s="1">
        <v>2</v>
      </c>
      <c r="MZ285" s="8">
        <v>0</v>
      </c>
      <c r="NA285" s="8">
        <f t="shared" si="183"/>
        <v>49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L285" s="1">
        <v>0</v>
      </c>
      <c r="NM285" s="8">
        <v>0</v>
      </c>
      <c r="NN285" s="8">
        <f t="shared" si="184"/>
        <v>0</v>
      </c>
      <c r="NO285" s="1">
        <v>0</v>
      </c>
      <c r="NP285" s="1">
        <v>0</v>
      </c>
      <c r="NQ285" s="1">
        <v>0</v>
      </c>
      <c r="NR285" s="1">
        <v>0</v>
      </c>
      <c r="NS285" s="1">
        <v>0</v>
      </c>
      <c r="NT285" s="1">
        <v>0</v>
      </c>
      <c r="NU285" s="1">
        <v>0</v>
      </c>
      <c r="NV285" s="1">
        <v>0</v>
      </c>
      <c r="NW285" s="1">
        <v>0</v>
      </c>
      <c r="NX285" s="1">
        <v>0</v>
      </c>
      <c r="NY285" s="1">
        <v>0</v>
      </c>
      <c r="NZ285" s="8">
        <v>0</v>
      </c>
      <c r="OA285" s="8">
        <f t="shared" si="185"/>
        <v>0</v>
      </c>
    </row>
    <row r="286" spans="1:391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6"/>
        <v>10.929242571174854</v>
      </c>
      <c r="L286" s="6">
        <v>9</v>
      </c>
      <c r="M286" s="1">
        <v>45</v>
      </c>
      <c r="N286" s="1">
        <v>12</v>
      </c>
      <c r="O286" s="1">
        <v>36</v>
      </c>
      <c r="P286" s="1">
        <v>196</v>
      </c>
      <c r="Q286" s="1">
        <v>3</v>
      </c>
      <c r="R286" s="1">
        <v>67</v>
      </c>
      <c r="S286" s="1">
        <v>93</v>
      </c>
      <c r="T286" s="1">
        <v>5</v>
      </c>
      <c r="U286" s="1">
        <v>19</v>
      </c>
      <c r="V286" s="1">
        <v>71</v>
      </c>
      <c r="W286" s="8">
        <v>2</v>
      </c>
      <c r="X286" s="32">
        <f t="shared" si="157"/>
        <v>558</v>
      </c>
      <c r="Y286" s="6">
        <v>6</v>
      </c>
      <c r="Z286" s="1">
        <v>8</v>
      </c>
      <c r="AA286" s="1">
        <v>0</v>
      </c>
      <c r="AB286" s="1">
        <v>4</v>
      </c>
      <c r="AC286" s="1">
        <v>9</v>
      </c>
      <c r="AD286" s="1">
        <v>1</v>
      </c>
      <c r="AE286" s="1">
        <v>3</v>
      </c>
      <c r="AF286" s="1">
        <v>9</v>
      </c>
      <c r="AG286" s="1">
        <v>0</v>
      </c>
      <c r="AH286" s="1">
        <v>2</v>
      </c>
      <c r="AI286" s="1">
        <v>1</v>
      </c>
      <c r="AJ286" s="8">
        <v>0</v>
      </c>
      <c r="AK286" s="32">
        <f t="shared" si="158"/>
        <v>43</v>
      </c>
      <c r="AL286" s="6">
        <v>2</v>
      </c>
      <c r="AM286" s="1">
        <v>4</v>
      </c>
      <c r="AN286" s="1">
        <v>3</v>
      </c>
      <c r="AO286" s="1">
        <v>4</v>
      </c>
      <c r="AP286" s="1">
        <v>0</v>
      </c>
      <c r="AQ286" s="1">
        <v>0</v>
      </c>
      <c r="AR286" s="1">
        <v>1</v>
      </c>
      <c r="AS286" s="1">
        <v>2</v>
      </c>
      <c r="AT286" s="1">
        <v>2</v>
      </c>
      <c r="AU286" s="1">
        <v>3</v>
      </c>
      <c r="AV286" s="1">
        <v>1</v>
      </c>
      <c r="AW286" s="1">
        <v>0</v>
      </c>
      <c r="AX286" s="1">
        <v>3</v>
      </c>
      <c r="AY286" s="1">
        <v>0</v>
      </c>
      <c r="AZ286" s="1">
        <v>2</v>
      </c>
      <c r="BA286" s="1">
        <v>2</v>
      </c>
      <c r="BB286" s="1">
        <v>0</v>
      </c>
      <c r="BC286" s="1">
        <v>0</v>
      </c>
      <c r="BD286" s="1">
        <v>1</v>
      </c>
      <c r="BE286" s="1">
        <v>0</v>
      </c>
      <c r="BF286" s="1">
        <v>0</v>
      </c>
      <c r="BG286" s="1">
        <v>1</v>
      </c>
      <c r="BH286" s="1">
        <v>0</v>
      </c>
      <c r="BI286" s="1">
        <v>0</v>
      </c>
      <c r="BJ286" s="32">
        <f t="shared" si="159"/>
        <v>15</v>
      </c>
      <c r="BK286" s="32">
        <f t="shared" si="160"/>
        <v>16</v>
      </c>
      <c r="BL286" s="6">
        <v>0</v>
      </c>
      <c r="BM286" s="1">
        <v>0</v>
      </c>
      <c r="BN286" s="1">
        <v>1</v>
      </c>
      <c r="BO286" s="1">
        <v>0</v>
      </c>
      <c r="BP286" s="1">
        <v>0</v>
      </c>
      <c r="BQ286" s="1">
        <v>0</v>
      </c>
      <c r="BR286" s="1">
        <v>0</v>
      </c>
      <c r="BS286" s="1">
        <v>1</v>
      </c>
      <c r="BT286" s="1">
        <v>3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2</v>
      </c>
      <c r="CA286" s="1">
        <v>1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32">
        <f t="shared" si="161"/>
        <v>6</v>
      </c>
      <c r="CK286" s="32">
        <f t="shared" si="162"/>
        <v>2</v>
      </c>
      <c r="CL286" s="6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1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1</v>
      </c>
      <c r="DA286" s="1">
        <v>1</v>
      </c>
      <c r="DB286" s="1">
        <v>0</v>
      </c>
      <c r="DC286" s="1">
        <v>0</v>
      </c>
      <c r="DD286" s="1">
        <v>1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32">
        <f t="shared" si="163"/>
        <v>3</v>
      </c>
      <c r="DK286" s="32">
        <f t="shared" si="164"/>
        <v>1</v>
      </c>
      <c r="DL286" s="6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8">
        <v>0</v>
      </c>
      <c r="DX286" s="32">
        <f t="shared" si="165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8">
        <v>0</v>
      </c>
      <c r="EK286" s="32">
        <f t="shared" si="166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32">
        <f t="shared" si="167"/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36">
        <f t="shared" si="168"/>
        <v>0</v>
      </c>
      <c r="FL286" s="15">
        <f t="shared" si="153"/>
        <v>0</v>
      </c>
      <c r="FM286" s="10">
        <f t="shared" si="154"/>
        <v>10.929242571174854</v>
      </c>
      <c r="FN286" s="11">
        <f t="shared" si="155"/>
        <v>0</v>
      </c>
      <c r="FO286" s="6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8">
        <v>0</v>
      </c>
      <c r="GA286" s="32">
        <f t="shared" si="169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8">
        <v>0</v>
      </c>
      <c r="GN286" s="32">
        <f t="shared" si="170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Y286" s="1">
        <v>0</v>
      </c>
      <c r="GZ286" s="8">
        <v>0</v>
      </c>
      <c r="HA286" s="32">
        <f t="shared" si="171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L286" s="1">
        <v>0</v>
      </c>
      <c r="HM286" s="8">
        <v>0</v>
      </c>
      <c r="HN286" s="36">
        <f t="shared" si="172"/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17</v>
      </c>
      <c r="HT286" s="1">
        <v>0</v>
      </c>
      <c r="HU286" s="1">
        <v>1</v>
      </c>
      <c r="HV286" s="1">
        <v>0</v>
      </c>
      <c r="HW286" s="1">
        <v>0</v>
      </c>
      <c r="HX286" s="1">
        <v>0</v>
      </c>
      <c r="HY286" s="1">
        <v>2</v>
      </c>
      <c r="HZ286" s="8">
        <v>0</v>
      </c>
      <c r="IA286" s="8">
        <f t="shared" si="173"/>
        <v>20</v>
      </c>
      <c r="IB286" s="1">
        <v>0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1">
        <v>0</v>
      </c>
      <c r="IM286" s="8">
        <v>0</v>
      </c>
      <c r="IN286" s="8">
        <f t="shared" si="174"/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7</v>
      </c>
      <c r="IT286" s="1">
        <v>0</v>
      </c>
      <c r="IU286" s="1">
        <v>5</v>
      </c>
      <c r="IV286" s="1">
        <v>0</v>
      </c>
      <c r="IW286" s="1">
        <v>0</v>
      </c>
      <c r="IX286" s="1">
        <v>0</v>
      </c>
      <c r="IY286" s="1">
        <v>0</v>
      </c>
      <c r="IZ286" s="8">
        <v>0</v>
      </c>
      <c r="JA286" s="8">
        <f t="shared" si="175"/>
        <v>12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L286" s="1">
        <v>0</v>
      </c>
      <c r="JM286" s="8">
        <v>0</v>
      </c>
      <c r="JN286" s="8">
        <f t="shared" si="176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v>0</v>
      </c>
      <c r="JY286" s="1">
        <v>0</v>
      </c>
      <c r="JZ286" s="8">
        <v>0</v>
      </c>
      <c r="KA286" s="8">
        <f t="shared" si="177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K286" s="1">
        <v>0</v>
      </c>
      <c r="KL286" s="1">
        <v>0</v>
      </c>
      <c r="KM286" s="8">
        <v>0</v>
      </c>
      <c r="KN286" s="8">
        <f t="shared" si="178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W286" s="1">
        <v>0</v>
      </c>
      <c r="KX286" s="1">
        <v>0</v>
      </c>
      <c r="KY286" s="1">
        <v>0</v>
      </c>
      <c r="KZ286" s="8">
        <v>0</v>
      </c>
      <c r="LA286" s="8">
        <f t="shared" si="179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J286" s="1">
        <v>0</v>
      </c>
      <c r="LK286" s="1">
        <v>0</v>
      </c>
      <c r="LL286" s="1">
        <v>0</v>
      </c>
      <c r="LM286" s="8">
        <v>0</v>
      </c>
      <c r="LN286" s="8">
        <f t="shared" si="180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X286" s="1">
        <v>0</v>
      </c>
      <c r="LY286" s="1">
        <v>0</v>
      </c>
      <c r="LZ286" s="8">
        <v>0</v>
      </c>
      <c r="MA286" s="8">
        <f t="shared" si="181"/>
        <v>0</v>
      </c>
      <c r="MB286" s="1">
        <v>0</v>
      </c>
      <c r="MC286" s="1">
        <v>0</v>
      </c>
      <c r="MD286" s="1">
        <v>0</v>
      </c>
      <c r="ME286" s="1">
        <v>0</v>
      </c>
      <c r="MF286" s="1">
        <v>0</v>
      </c>
      <c r="MG286" s="1">
        <v>0</v>
      </c>
      <c r="MH286" s="1">
        <v>0</v>
      </c>
      <c r="MI286" s="1">
        <v>0</v>
      </c>
      <c r="MJ286" s="1">
        <v>0</v>
      </c>
      <c r="MK286" s="1">
        <v>0</v>
      </c>
      <c r="ML286" s="1">
        <v>0</v>
      </c>
      <c r="MM286" s="8">
        <v>0</v>
      </c>
      <c r="MN286" s="8">
        <f t="shared" si="182"/>
        <v>0</v>
      </c>
      <c r="MO286" s="1">
        <v>0</v>
      </c>
      <c r="MP286" s="1">
        <v>3</v>
      </c>
      <c r="MQ286" s="1">
        <v>0</v>
      </c>
      <c r="MR286" s="1">
        <v>1</v>
      </c>
      <c r="MS286" s="1">
        <v>3</v>
      </c>
      <c r="MT286" s="1">
        <v>0</v>
      </c>
      <c r="MU286" s="1">
        <v>2</v>
      </c>
      <c r="MV286" s="1">
        <v>3</v>
      </c>
      <c r="MW286" s="1">
        <v>0</v>
      </c>
      <c r="MX286" s="1">
        <v>0</v>
      </c>
      <c r="MY286" s="1">
        <v>0</v>
      </c>
      <c r="MZ286" s="8">
        <v>0</v>
      </c>
      <c r="NA286" s="8">
        <f t="shared" si="183"/>
        <v>12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L286" s="1">
        <v>0</v>
      </c>
      <c r="NM286" s="8">
        <v>0</v>
      </c>
      <c r="NN286" s="8">
        <f t="shared" si="184"/>
        <v>0</v>
      </c>
      <c r="NO286" s="1">
        <v>0</v>
      </c>
      <c r="NP286" s="1">
        <v>0</v>
      </c>
      <c r="NQ286" s="1">
        <v>0</v>
      </c>
      <c r="NR286" s="1">
        <v>1</v>
      </c>
      <c r="NS286" s="1">
        <v>0</v>
      </c>
      <c r="NT286" s="1">
        <v>0</v>
      </c>
      <c r="NU286" s="1">
        <v>0</v>
      </c>
      <c r="NV286" s="1">
        <v>0</v>
      </c>
      <c r="NW286" s="1">
        <v>0</v>
      </c>
      <c r="NX286" s="1">
        <v>0</v>
      </c>
      <c r="NY286" s="1">
        <v>0</v>
      </c>
      <c r="NZ286" s="8">
        <v>0</v>
      </c>
      <c r="OA286" s="8">
        <f t="shared" si="185"/>
        <v>1</v>
      </c>
    </row>
    <row r="287" spans="1:391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6"/>
        <v>2.4348692403486925</v>
      </c>
      <c r="L287" s="6">
        <v>20</v>
      </c>
      <c r="M287" s="1">
        <v>18</v>
      </c>
      <c r="N287" s="1">
        <v>116</v>
      </c>
      <c r="O287" s="1">
        <v>56</v>
      </c>
      <c r="P287" s="1">
        <v>47</v>
      </c>
      <c r="Q287" s="1">
        <v>81</v>
      </c>
      <c r="R287" s="1">
        <v>35</v>
      </c>
      <c r="S287" s="1">
        <v>26</v>
      </c>
      <c r="T287" s="1">
        <v>78</v>
      </c>
      <c r="U287" s="1">
        <v>48</v>
      </c>
      <c r="V287" s="1">
        <v>47</v>
      </c>
      <c r="W287" s="8">
        <v>23</v>
      </c>
      <c r="X287" s="32">
        <f t="shared" si="157"/>
        <v>595</v>
      </c>
      <c r="Y287" s="6">
        <v>11</v>
      </c>
      <c r="Z287" s="1">
        <v>5</v>
      </c>
      <c r="AA287" s="1">
        <v>6</v>
      </c>
      <c r="AB287" s="1">
        <v>3</v>
      </c>
      <c r="AC287" s="1">
        <v>2</v>
      </c>
      <c r="AD287" s="1">
        <v>3</v>
      </c>
      <c r="AE287" s="1">
        <v>0</v>
      </c>
      <c r="AF287" s="1">
        <v>0</v>
      </c>
      <c r="AG287" s="1">
        <v>3</v>
      </c>
      <c r="AH287" s="1">
        <v>1</v>
      </c>
      <c r="AI287" s="1">
        <v>0</v>
      </c>
      <c r="AJ287" s="8">
        <v>0</v>
      </c>
      <c r="AK287" s="32">
        <f t="shared" si="158"/>
        <v>34</v>
      </c>
      <c r="AL287" s="6">
        <v>1</v>
      </c>
      <c r="AM287" s="1">
        <v>2</v>
      </c>
      <c r="AN287" s="1">
        <v>1</v>
      </c>
      <c r="AO287" s="1">
        <v>2</v>
      </c>
      <c r="AP287" s="1">
        <v>0</v>
      </c>
      <c r="AQ287" s="1">
        <v>0</v>
      </c>
      <c r="AR287" s="1">
        <v>1</v>
      </c>
      <c r="AS287" s="1">
        <v>0</v>
      </c>
      <c r="AT287" s="1">
        <v>2</v>
      </c>
      <c r="AU287" s="1">
        <v>0</v>
      </c>
      <c r="AV287" s="1">
        <v>1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1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32">
        <f t="shared" si="159"/>
        <v>6</v>
      </c>
      <c r="BK287" s="32">
        <f t="shared" si="160"/>
        <v>5</v>
      </c>
      <c r="BL287" s="6">
        <v>3</v>
      </c>
      <c r="BM287" s="1">
        <v>3</v>
      </c>
      <c r="BN287" s="1">
        <v>0</v>
      </c>
      <c r="BO287" s="1">
        <v>1</v>
      </c>
      <c r="BP287" s="1">
        <v>2</v>
      </c>
      <c r="BQ287" s="1">
        <v>4</v>
      </c>
      <c r="BR287" s="1">
        <v>1</v>
      </c>
      <c r="BS287" s="1">
        <v>1</v>
      </c>
      <c r="BT287" s="1">
        <v>0</v>
      </c>
      <c r="BU287" s="1">
        <v>0</v>
      </c>
      <c r="BV287" s="1">
        <v>0</v>
      </c>
      <c r="BW287" s="1">
        <v>2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2</v>
      </c>
      <c r="CD287" s="1">
        <v>0</v>
      </c>
      <c r="CE287" s="1">
        <v>1</v>
      </c>
      <c r="CF287" s="1">
        <v>0</v>
      </c>
      <c r="CG287" s="1">
        <v>0</v>
      </c>
      <c r="CH287" s="1">
        <v>0</v>
      </c>
      <c r="CI287" s="1">
        <v>0</v>
      </c>
      <c r="CJ287" s="32">
        <f t="shared" si="161"/>
        <v>6</v>
      </c>
      <c r="CK287" s="32">
        <f t="shared" si="162"/>
        <v>14</v>
      </c>
      <c r="CL287" s="6">
        <v>1</v>
      </c>
      <c r="CM287" s="1">
        <v>1</v>
      </c>
      <c r="CN287" s="1">
        <v>1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32">
        <f t="shared" si="163"/>
        <v>2</v>
      </c>
      <c r="DK287" s="32">
        <f t="shared" si="164"/>
        <v>1</v>
      </c>
      <c r="DL287" s="6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8">
        <v>0</v>
      </c>
      <c r="DX287" s="32">
        <f t="shared" si="165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8">
        <v>0</v>
      </c>
      <c r="EK287" s="32">
        <f t="shared" si="166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32">
        <f t="shared" si="167"/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36">
        <f t="shared" si="168"/>
        <v>0</v>
      </c>
      <c r="FL287" s="15">
        <f t="shared" si="153"/>
        <v>0</v>
      </c>
      <c r="FM287" s="10">
        <f t="shared" si="154"/>
        <v>2.4348692403486925</v>
      </c>
      <c r="FN287" s="11">
        <f t="shared" si="155"/>
        <v>0</v>
      </c>
      <c r="FO287" s="6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8">
        <v>0</v>
      </c>
      <c r="GA287" s="32">
        <f t="shared" si="169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8">
        <v>0</v>
      </c>
      <c r="GN287" s="32">
        <f t="shared" si="170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Y287" s="1">
        <v>0</v>
      </c>
      <c r="GZ287" s="8">
        <v>0</v>
      </c>
      <c r="HA287" s="32">
        <f t="shared" si="171"/>
        <v>0</v>
      </c>
      <c r="HB287" s="1">
        <v>0</v>
      </c>
      <c r="HC287" s="1">
        <v>0</v>
      </c>
      <c r="HD287" s="1">
        <v>0</v>
      </c>
      <c r="HE287" s="1">
        <v>0</v>
      </c>
      <c r="HF287" s="1">
        <v>0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L287" s="1">
        <v>0</v>
      </c>
      <c r="HM287" s="8">
        <v>0</v>
      </c>
      <c r="HN287" s="36">
        <f t="shared" si="172"/>
        <v>0</v>
      </c>
      <c r="HO287" s="1">
        <v>0</v>
      </c>
      <c r="HP287" s="1">
        <v>6</v>
      </c>
      <c r="HQ287" s="1">
        <v>0</v>
      </c>
      <c r="HR287" s="1">
        <v>0</v>
      </c>
      <c r="HS287" s="1">
        <v>1</v>
      </c>
      <c r="HT287" s="1">
        <v>5</v>
      </c>
      <c r="HU287" s="1">
        <v>0</v>
      </c>
      <c r="HV287" s="1">
        <v>0</v>
      </c>
      <c r="HW287" s="1">
        <v>0</v>
      </c>
      <c r="HX287" s="1">
        <v>0</v>
      </c>
      <c r="HY287" s="1">
        <v>0</v>
      </c>
      <c r="HZ287" s="8">
        <v>0</v>
      </c>
      <c r="IA287" s="8">
        <f t="shared" si="173"/>
        <v>12</v>
      </c>
      <c r="IB287" s="1">
        <v>0</v>
      </c>
      <c r="IC287" s="1">
        <v>0</v>
      </c>
      <c r="ID287" s="1">
        <v>0</v>
      </c>
      <c r="IE287" s="1">
        <v>0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1">
        <v>0</v>
      </c>
      <c r="IM287" s="8">
        <v>0</v>
      </c>
      <c r="IN287" s="8">
        <f t="shared" si="174"/>
        <v>0</v>
      </c>
      <c r="IO287" s="1">
        <v>0</v>
      </c>
      <c r="IP287" s="1">
        <v>6</v>
      </c>
      <c r="IQ287" s="1">
        <v>1</v>
      </c>
      <c r="IR287" s="1">
        <v>0</v>
      </c>
      <c r="IS287" s="1">
        <v>1</v>
      </c>
      <c r="IT287" s="1">
        <v>6</v>
      </c>
      <c r="IU287" s="1">
        <v>0</v>
      </c>
      <c r="IV287" s="1">
        <v>0</v>
      </c>
      <c r="IW287" s="1">
        <v>0</v>
      </c>
      <c r="IX287" s="1">
        <v>0</v>
      </c>
      <c r="IY287" s="1">
        <v>0</v>
      </c>
      <c r="IZ287" s="8">
        <v>0</v>
      </c>
      <c r="JA287" s="8">
        <f t="shared" si="175"/>
        <v>14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L287" s="1">
        <v>0</v>
      </c>
      <c r="JM287" s="8">
        <v>0</v>
      </c>
      <c r="JN287" s="8">
        <f t="shared" si="176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Y287" s="1">
        <v>0</v>
      </c>
      <c r="JZ287" s="8">
        <v>0</v>
      </c>
      <c r="KA287" s="8">
        <f t="shared" si="177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K287" s="1">
        <v>0</v>
      </c>
      <c r="KL287" s="1">
        <v>0</v>
      </c>
      <c r="KM287" s="8">
        <v>0</v>
      </c>
      <c r="KN287" s="8">
        <f t="shared" si="178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v>0</v>
      </c>
      <c r="KY287" s="1">
        <v>0</v>
      </c>
      <c r="KZ287" s="8">
        <v>0</v>
      </c>
      <c r="LA287" s="8">
        <f t="shared" si="179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K287" s="1">
        <v>0</v>
      </c>
      <c r="LL287" s="1">
        <v>0</v>
      </c>
      <c r="LM287" s="8">
        <v>0</v>
      </c>
      <c r="LN287" s="8">
        <f t="shared" si="180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Y287" s="1">
        <v>0</v>
      </c>
      <c r="LZ287" s="8">
        <v>0</v>
      </c>
      <c r="MA287" s="8">
        <f t="shared" si="181"/>
        <v>0</v>
      </c>
      <c r="MB287" s="1">
        <v>0</v>
      </c>
      <c r="MC287" s="1">
        <v>0</v>
      </c>
      <c r="MD287" s="1">
        <v>0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K287" s="1">
        <v>0</v>
      </c>
      <c r="ML287" s="1">
        <v>0</v>
      </c>
      <c r="MM287" s="8">
        <v>0</v>
      </c>
      <c r="MN287" s="8">
        <f t="shared" si="182"/>
        <v>0</v>
      </c>
      <c r="MO287" s="1">
        <v>0</v>
      </c>
      <c r="MP287" s="1">
        <v>0</v>
      </c>
      <c r="MQ287" s="1">
        <v>3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Y287" s="1">
        <v>0</v>
      </c>
      <c r="MZ287" s="8">
        <v>0</v>
      </c>
      <c r="NA287" s="8">
        <f t="shared" si="183"/>
        <v>3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L287" s="1">
        <v>0</v>
      </c>
      <c r="NM287" s="8">
        <v>0</v>
      </c>
      <c r="NN287" s="8">
        <f t="shared" si="184"/>
        <v>0</v>
      </c>
      <c r="NO287" s="1">
        <v>0</v>
      </c>
      <c r="NP287" s="1">
        <v>0</v>
      </c>
      <c r="NQ287" s="1">
        <v>0</v>
      </c>
      <c r="NR287" s="1">
        <v>0</v>
      </c>
      <c r="NS287" s="1">
        <v>0</v>
      </c>
      <c r="NT287" s="1">
        <v>0</v>
      </c>
      <c r="NU287" s="1">
        <v>0</v>
      </c>
      <c r="NV287" s="1">
        <v>0</v>
      </c>
      <c r="NW287" s="1">
        <v>0</v>
      </c>
      <c r="NX287" s="1">
        <v>0</v>
      </c>
      <c r="NY287" s="1">
        <v>0</v>
      </c>
      <c r="NZ287" s="8">
        <v>0</v>
      </c>
      <c r="OA287" s="8">
        <f t="shared" si="185"/>
        <v>0</v>
      </c>
    </row>
    <row r="288" spans="1:391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6"/>
        <v>6.2559243501977617</v>
      </c>
      <c r="L288" s="6">
        <v>404</v>
      </c>
      <c r="M288" s="1">
        <v>412</v>
      </c>
      <c r="N288" s="1">
        <v>527</v>
      </c>
      <c r="O288" s="1">
        <v>624</v>
      </c>
      <c r="P288" s="1">
        <v>382</v>
      </c>
      <c r="Q288" s="1">
        <v>653</v>
      </c>
      <c r="R288" s="1">
        <v>630</v>
      </c>
      <c r="S288" s="1">
        <v>486</v>
      </c>
      <c r="T288" s="1">
        <v>639</v>
      </c>
      <c r="U288" s="1">
        <v>68</v>
      </c>
      <c r="V288" s="1">
        <v>83</v>
      </c>
      <c r="W288" s="8">
        <v>6</v>
      </c>
      <c r="X288" s="32">
        <f t="shared" si="157"/>
        <v>4914</v>
      </c>
      <c r="Y288" s="6">
        <v>43</v>
      </c>
      <c r="Z288" s="1">
        <v>16</v>
      </c>
      <c r="AA288" s="1">
        <v>12</v>
      </c>
      <c r="AB288" s="1">
        <v>9</v>
      </c>
      <c r="AC288" s="1">
        <v>6</v>
      </c>
      <c r="AD288" s="1">
        <v>22</v>
      </c>
      <c r="AE288" s="1">
        <v>7</v>
      </c>
      <c r="AF288" s="1">
        <v>4</v>
      </c>
      <c r="AG288" s="1">
        <v>2</v>
      </c>
      <c r="AH288" s="1">
        <v>2</v>
      </c>
      <c r="AI288" s="1">
        <v>0</v>
      </c>
      <c r="AJ288" s="8">
        <v>0</v>
      </c>
      <c r="AK288" s="32">
        <f t="shared" si="158"/>
        <v>123</v>
      </c>
      <c r="AL288" s="6">
        <v>5</v>
      </c>
      <c r="AM288" s="1">
        <v>16</v>
      </c>
      <c r="AN288" s="1">
        <v>9</v>
      </c>
      <c r="AO288" s="1">
        <v>3</v>
      </c>
      <c r="AP288" s="1">
        <v>4</v>
      </c>
      <c r="AQ288" s="1">
        <v>2</v>
      </c>
      <c r="AR288" s="1">
        <v>2</v>
      </c>
      <c r="AS288" s="1">
        <v>4</v>
      </c>
      <c r="AT288" s="1">
        <v>3</v>
      </c>
      <c r="AU288" s="1">
        <v>3</v>
      </c>
      <c r="AV288" s="1">
        <v>8</v>
      </c>
      <c r="AW288" s="1">
        <v>2</v>
      </c>
      <c r="AX288" s="1">
        <v>3</v>
      </c>
      <c r="AY288" s="1">
        <v>1</v>
      </c>
      <c r="AZ288" s="1">
        <v>2</v>
      </c>
      <c r="BA288" s="1">
        <v>1</v>
      </c>
      <c r="BB288" s="1">
        <v>1</v>
      </c>
      <c r="BC288" s="1">
        <v>0</v>
      </c>
      <c r="BD288" s="1">
        <v>1</v>
      </c>
      <c r="BE288" s="1">
        <v>1</v>
      </c>
      <c r="BF288" s="1">
        <v>0</v>
      </c>
      <c r="BG288" s="1">
        <v>0</v>
      </c>
      <c r="BH288" s="1">
        <v>0</v>
      </c>
      <c r="BI288" s="1">
        <v>0</v>
      </c>
      <c r="BJ288" s="32">
        <f t="shared" si="159"/>
        <v>38</v>
      </c>
      <c r="BK288" s="32">
        <f t="shared" si="160"/>
        <v>33</v>
      </c>
      <c r="BL288" s="6">
        <v>11</v>
      </c>
      <c r="BM288" s="1">
        <v>6</v>
      </c>
      <c r="BN288" s="1">
        <v>1</v>
      </c>
      <c r="BO288" s="1">
        <v>1</v>
      </c>
      <c r="BP288" s="1">
        <v>2</v>
      </c>
      <c r="BQ288" s="1">
        <v>3</v>
      </c>
      <c r="BR288" s="1">
        <v>0</v>
      </c>
      <c r="BS288" s="1">
        <v>1</v>
      </c>
      <c r="BT288" s="1">
        <v>0</v>
      </c>
      <c r="BU288" s="1">
        <v>0</v>
      </c>
      <c r="BV288" s="1">
        <v>3</v>
      </c>
      <c r="BW288" s="1">
        <v>3</v>
      </c>
      <c r="BX288" s="1">
        <v>2</v>
      </c>
      <c r="BY288" s="1">
        <v>0</v>
      </c>
      <c r="BZ288" s="1">
        <v>1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32">
        <f t="shared" si="161"/>
        <v>20</v>
      </c>
      <c r="CK288" s="32">
        <f t="shared" si="162"/>
        <v>14</v>
      </c>
      <c r="CL288" s="6">
        <v>2</v>
      </c>
      <c r="CM288" s="1">
        <v>3</v>
      </c>
      <c r="CN288" s="1">
        <v>2</v>
      </c>
      <c r="CO288" s="1">
        <v>0</v>
      </c>
      <c r="CP288" s="1">
        <v>0</v>
      </c>
      <c r="CQ288" s="1">
        <v>1</v>
      </c>
      <c r="CR288" s="1">
        <v>1</v>
      </c>
      <c r="CS288" s="1">
        <v>1</v>
      </c>
      <c r="CT288" s="1">
        <v>0</v>
      </c>
      <c r="CU288" s="1">
        <v>0</v>
      </c>
      <c r="CV288" s="1">
        <v>1</v>
      </c>
      <c r="CW288" s="1">
        <v>5</v>
      </c>
      <c r="CX288" s="1">
        <v>0</v>
      </c>
      <c r="CY288" s="1">
        <v>1</v>
      </c>
      <c r="CZ288" s="1">
        <v>0</v>
      </c>
      <c r="DA288" s="1">
        <v>0</v>
      </c>
      <c r="DB288" s="1">
        <v>1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32">
        <f t="shared" si="163"/>
        <v>7</v>
      </c>
      <c r="DK288" s="32">
        <f t="shared" si="164"/>
        <v>11</v>
      </c>
      <c r="DL288" s="6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8">
        <v>0</v>
      </c>
      <c r="DX288" s="32">
        <f t="shared" si="165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8">
        <v>0</v>
      </c>
      <c r="EK288" s="32">
        <f t="shared" si="166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32">
        <f t="shared" si="167"/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36">
        <f t="shared" si="168"/>
        <v>0</v>
      </c>
      <c r="FL288" s="15">
        <f t="shared" si="153"/>
        <v>0</v>
      </c>
      <c r="FM288" s="10">
        <f t="shared" si="154"/>
        <v>6.2559243501977617</v>
      </c>
      <c r="FN288" s="11">
        <f t="shared" si="155"/>
        <v>0</v>
      </c>
      <c r="FO288" s="6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8">
        <v>0</v>
      </c>
      <c r="GA288" s="32">
        <f t="shared" si="169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8">
        <v>0</v>
      </c>
      <c r="GN288" s="32">
        <f t="shared" si="170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Y288" s="1">
        <v>0</v>
      </c>
      <c r="GZ288" s="8">
        <v>0</v>
      </c>
      <c r="HA288" s="32">
        <f t="shared" si="171"/>
        <v>0</v>
      </c>
      <c r="HB288" s="1">
        <v>0</v>
      </c>
      <c r="HC288" s="1">
        <v>0</v>
      </c>
      <c r="HD288" s="1">
        <v>0</v>
      </c>
      <c r="HE288" s="1">
        <v>0</v>
      </c>
      <c r="HF288" s="1">
        <v>0</v>
      </c>
      <c r="HG288" s="1">
        <v>0</v>
      </c>
      <c r="HH288" s="1">
        <v>0</v>
      </c>
      <c r="HI288" s="1">
        <v>0</v>
      </c>
      <c r="HJ288" s="1">
        <v>0</v>
      </c>
      <c r="HK288" s="1">
        <v>0</v>
      </c>
      <c r="HL288" s="1">
        <v>0</v>
      </c>
      <c r="HM288" s="8">
        <v>0</v>
      </c>
      <c r="HN288" s="36">
        <f t="shared" si="172"/>
        <v>0</v>
      </c>
      <c r="HO288" s="1">
        <v>13</v>
      </c>
      <c r="HP288" s="1">
        <v>0</v>
      </c>
      <c r="HQ288" s="1">
        <v>2</v>
      </c>
      <c r="HR288" s="1">
        <v>1</v>
      </c>
      <c r="HS288" s="1">
        <v>0</v>
      </c>
      <c r="HT288" s="1">
        <v>17</v>
      </c>
      <c r="HU288" s="1">
        <v>5</v>
      </c>
      <c r="HV288" s="1">
        <v>4</v>
      </c>
      <c r="HW288" s="1">
        <v>0</v>
      </c>
      <c r="HX288" s="1">
        <v>0</v>
      </c>
      <c r="HY288" s="1">
        <v>0</v>
      </c>
      <c r="HZ288" s="8">
        <v>0</v>
      </c>
      <c r="IA288" s="8">
        <f t="shared" si="173"/>
        <v>42</v>
      </c>
      <c r="IB288" s="1">
        <v>0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0</v>
      </c>
      <c r="IK288" s="1">
        <v>0</v>
      </c>
      <c r="IL288" s="1">
        <v>0</v>
      </c>
      <c r="IM288" s="8">
        <v>0</v>
      </c>
      <c r="IN288" s="8">
        <f t="shared" si="174"/>
        <v>0</v>
      </c>
      <c r="IO288" s="1">
        <v>30</v>
      </c>
      <c r="IP288" s="1">
        <v>17</v>
      </c>
      <c r="IQ288" s="1">
        <v>2</v>
      </c>
      <c r="IR288" s="1">
        <v>11</v>
      </c>
      <c r="IS288" s="1">
        <v>7</v>
      </c>
      <c r="IT288" s="1">
        <v>4</v>
      </c>
      <c r="IU288" s="1">
        <v>16</v>
      </c>
      <c r="IV288" s="1">
        <v>1</v>
      </c>
      <c r="IW288" s="1">
        <v>4</v>
      </c>
      <c r="IX288" s="1">
        <v>1</v>
      </c>
      <c r="IY288" s="1">
        <v>0</v>
      </c>
      <c r="IZ288" s="8">
        <v>0</v>
      </c>
      <c r="JA288" s="8">
        <f t="shared" si="175"/>
        <v>93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L288" s="1">
        <v>0</v>
      </c>
      <c r="JM288" s="8">
        <v>0</v>
      </c>
      <c r="JN288" s="8">
        <f t="shared" si="176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Y288" s="1">
        <v>0</v>
      </c>
      <c r="JZ288" s="8">
        <v>0</v>
      </c>
      <c r="KA288" s="8">
        <f t="shared" si="177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K288" s="1">
        <v>0</v>
      </c>
      <c r="KL288" s="1">
        <v>0</v>
      </c>
      <c r="KM288" s="8">
        <v>0</v>
      </c>
      <c r="KN288" s="8">
        <f t="shared" si="178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X288" s="1">
        <v>0</v>
      </c>
      <c r="KY288" s="1">
        <v>0</v>
      </c>
      <c r="KZ288" s="8">
        <v>0</v>
      </c>
      <c r="LA288" s="8">
        <f t="shared" si="179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K288" s="1">
        <v>0</v>
      </c>
      <c r="LL288" s="1">
        <v>0</v>
      </c>
      <c r="LM288" s="8">
        <v>0</v>
      </c>
      <c r="LN288" s="8">
        <f t="shared" si="180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Y288" s="1">
        <v>0</v>
      </c>
      <c r="LZ288" s="8">
        <v>0</v>
      </c>
      <c r="MA288" s="8">
        <f t="shared" si="181"/>
        <v>0</v>
      </c>
      <c r="MB288" s="1">
        <v>0</v>
      </c>
      <c r="MC288" s="1">
        <v>0</v>
      </c>
      <c r="MD288" s="1">
        <v>0</v>
      </c>
      <c r="ME288" s="1">
        <v>0</v>
      </c>
      <c r="MF288" s="1">
        <v>0</v>
      </c>
      <c r="MG288" s="1">
        <v>0</v>
      </c>
      <c r="MH288" s="1">
        <v>0</v>
      </c>
      <c r="MI288" s="1">
        <v>0</v>
      </c>
      <c r="MJ288" s="1">
        <v>0</v>
      </c>
      <c r="MK288" s="1">
        <v>0</v>
      </c>
      <c r="ML288" s="1">
        <v>0</v>
      </c>
      <c r="MM288" s="8">
        <v>0</v>
      </c>
      <c r="MN288" s="8">
        <f t="shared" si="182"/>
        <v>0</v>
      </c>
      <c r="MO288" s="1">
        <v>25</v>
      </c>
      <c r="MP288" s="1">
        <v>6</v>
      </c>
      <c r="MQ288" s="1">
        <v>8</v>
      </c>
      <c r="MR288" s="1">
        <v>4</v>
      </c>
      <c r="MS288" s="1">
        <v>5</v>
      </c>
      <c r="MT288" s="1">
        <v>3</v>
      </c>
      <c r="MU288" s="1">
        <v>4</v>
      </c>
      <c r="MV288" s="1">
        <v>7</v>
      </c>
      <c r="MW288" s="1">
        <v>0</v>
      </c>
      <c r="MX288" s="1">
        <v>2</v>
      </c>
      <c r="MY288" s="1">
        <v>0</v>
      </c>
      <c r="MZ288" s="8">
        <v>0</v>
      </c>
      <c r="NA288" s="8">
        <f t="shared" si="183"/>
        <v>64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L288" s="1">
        <v>0</v>
      </c>
      <c r="NM288" s="8">
        <v>0</v>
      </c>
      <c r="NN288" s="8">
        <f t="shared" si="184"/>
        <v>0</v>
      </c>
      <c r="NO288" s="1">
        <v>0</v>
      </c>
      <c r="NP288" s="1">
        <v>0</v>
      </c>
      <c r="NQ288" s="1">
        <v>0</v>
      </c>
      <c r="NR288" s="1">
        <v>0</v>
      </c>
      <c r="NS288" s="1">
        <v>1</v>
      </c>
      <c r="NT288" s="1">
        <v>1</v>
      </c>
      <c r="NU288" s="1">
        <v>0</v>
      </c>
      <c r="NV288" s="1">
        <v>0</v>
      </c>
      <c r="NW288" s="1">
        <v>0</v>
      </c>
      <c r="NX288" s="1">
        <v>0</v>
      </c>
      <c r="NY288" s="1">
        <v>0</v>
      </c>
      <c r="NZ288" s="8">
        <v>0</v>
      </c>
      <c r="OA288" s="8">
        <f t="shared" si="185"/>
        <v>2</v>
      </c>
    </row>
    <row r="289" spans="1:391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6"/>
        <v>7.8163548825582687</v>
      </c>
      <c r="L289" s="6">
        <v>119</v>
      </c>
      <c r="M289" s="1">
        <v>66</v>
      </c>
      <c r="N289" s="1">
        <v>77</v>
      </c>
      <c r="O289" s="1">
        <v>88</v>
      </c>
      <c r="P289" s="1">
        <v>184</v>
      </c>
      <c r="Q289" s="1">
        <v>117</v>
      </c>
      <c r="R289" s="1">
        <v>140</v>
      </c>
      <c r="S289" s="1">
        <v>174</v>
      </c>
      <c r="T289" s="1">
        <v>91</v>
      </c>
      <c r="U289" s="1">
        <v>53</v>
      </c>
      <c r="V289" s="1">
        <v>147</v>
      </c>
      <c r="W289" s="8">
        <v>6</v>
      </c>
      <c r="X289" s="32">
        <f t="shared" si="157"/>
        <v>1262</v>
      </c>
      <c r="Y289" s="6">
        <v>31</v>
      </c>
      <c r="Z289" s="1">
        <v>1</v>
      </c>
      <c r="AA289" s="1">
        <v>5</v>
      </c>
      <c r="AB289" s="1">
        <v>3</v>
      </c>
      <c r="AC289" s="1">
        <v>3</v>
      </c>
      <c r="AD289" s="1">
        <v>0</v>
      </c>
      <c r="AE289" s="1">
        <v>1</v>
      </c>
      <c r="AF289" s="1">
        <v>0</v>
      </c>
      <c r="AG289" s="1">
        <v>0</v>
      </c>
      <c r="AH289" s="1">
        <v>0</v>
      </c>
      <c r="AI289" s="1">
        <v>1</v>
      </c>
      <c r="AJ289" s="8">
        <v>0</v>
      </c>
      <c r="AK289" s="32">
        <f t="shared" si="158"/>
        <v>45</v>
      </c>
      <c r="AL289" s="6">
        <v>12</v>
      </c>
      <c r="AM289" s="1">
        <v>9</v>
      </c>
      <c r="AN289" s="1">
        <v>1</v>
      </c>
      <c r="AO289" s="1">
        <v>0</v>
      </c>
      <c r="AP289" s="1">
        <v>1</v>
      </c>
      <c r="AQ289" s="1">
        <v>1</v>
      </c>
      <c r="AR289" s="1">
        <v>2</v>
      </c>
      <c r="AS289" s="1">
        <v>1</v>
      </c>
      <c r="AT289" s="1">
        <v>2</v>
      </c>
      <c r="AU289" s="1">
        <v>0</v>
      </c>
      <c r="AV289" s="1">
        <v>0</v>
      </c>
      <c r="AW289" s="1">
        <v>0</v>
      </c>
      <c r="AX289" s="1">
        <v>0</v>
      </c>
      <c r="AY289" s="1">
        <v>1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1</v>
      </c>
      <c r="BG289" s="1">
        <v>0</v>
      </c>
      <c r="BH289" s="1">
        <v>0</v>
      </c>
      <c r="BI289" s="1">
        <v>0</v>
      </c>
      <c r="BJ289" s="32">
        <f t="shared" si="159"/>
        <v>19</v>
      </c>
      <c r="BK289" s="32">
        <f t="shared" si="160"/>
        <v>12</v>
      </c>
      <c r="BL289" s="6">
        <v>4</v>
      </c>
      <c r="BM289" s="1">
        <v>2</v>
      </c>
      <c r="BN289" s="1">
        <v>0</v>
      </c>
      <c r="BO289" s="1">
        <v>0</v>
      </c>
      <c r="BP289" s="1">
        <v>1</v>
      </c>
      <c r="BQ289" s="1">
        <v>0</v>
      </c>
      <c r="BR289" s="1">
        <v>0</v>
      </c>
      <c r="BS289" s="1">
        <v>0</v>
      </c>
      <c r="BT289" s="1">
        <v>0</v>
      </c>
      <c r="BU289" s="1">
        <v>1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32">
        <f t="shared" si="161"/>
        <v>5</v>
      </c>
      <c r="CK289" s="32">
        <f t="shared" si="162"/>
        <v>3</v>
      </c>
      <c r="CL289" s="6">
        <v>2</v>
      </c>
      <c r="CM289" s="1">
        <v>2</v>
      </c>
      <c r="CN289" s="1">
        <v>0</v>
      </c>
      <c r="CO289" s="1">
        <v>0</v>
      </c>
      <c r="CP289" s="1">
        <v>2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32">
        <f t="shared" si="163"/>
        <v>4</v>
      </c>
      <c r="DK289" s="32">
        <f t="shared" si="164"/>
        <v>2</v>
      </c>
      <c r="DL289" s="6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8">
        <v>0</v>
      </c>
      <c r="DX289" s="32">
        <f t="shared" si="165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8">
        <v>0</v>
      </c>
      <c r="EK289" s="32">
        <f t="shared" si="166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32">
        <f t="shared" si="167"/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36">
        <f t="shared" si="168"/>
        <v>0</v>
      </c>
      <c r="FL289" s="15">
        <f t="shared" si="153"/>
        <v>0</v>
      </c>
      <c r="FM289" s="10">
        <f t="shared" si="154"/>
        <v>7.8163548825582687</v>
      </c>
      <c r="FN289" s="11">
        <f t="shared" si="155"/>
        <v>0</v>
      </c>
      <c r="FO289" s="6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8">
        <v>0</v>
      </c>
      <c r="GA289" s="32">
        <f t="shared" si="169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8">
        <v>0</v>
      </c>
      <c r="GN289" s="32">
        <f t="shared" si="170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Y289" s="1">
        <v>0</v>
      </c>
      <c r="GZ289" s="8">
        <v>0</v>
      </c>
      <c r="HA289" s="32">
        <f t="shared" si="171"/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0</v>
      </c>
      <c r="HH289" s="1">
        <v>0</v>
      </c>
      <c r="HI289" s="1">
        <v>0</v>
      </c>
      <c r="HJ289" s="1">
        <v>0</v>
      </c>
      <c r="HK289" s="1">
        <v>0</v>
      </c>
      <c r="HL289" s="1">
        <v>0</v>
      </c>
      <c r="HM289" s="8">
        <v>0</v>
      </c>
      <c r="HN289" s="36">
        <f t="shared" si="172"/>
        <v>0</v>
      </c>
      <c r="HO289" s="1">
        <v>9</v>
      </c>
      <c r="HP289" s="1">
        <v>2</v>
      </c>
      <c r="HQ289" s="1">
        <v>6</v>
      </c>
      <c r="HR289" s="1">
        <v>4</v>
      </c>
      <c r="HS289" s="1">
        <v>0</v>
      </c>
      <c r="HT289" s="1">
        <v>1</v>
      </c>
      <c r="HU289" s="1">
        <v>5</v>
      </c>
      <c r="HV289" s="1">
        <v>0</v>
      </c>
      <c r="HW289" s="1">
        <v>0</v>
      </c>
      <c r="HX289" s="1">
        <v>1</v>
      </c>
      <c r="HY289" s="1">
        <v>4</v>
      </c>
      <c r="HZ289" s="8">
        <v>0</v>
      </c>
      <c r="IA289" s="8">
        <f t="shared" si="173"/>
        <v>32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1">
        <v>0</v>
      </c>
      <c r="IM289" s="8">
        <v>0</v>
      </c>
      <c r="IN289" s="8">
        <f t="shared" si="174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Y289" s="1">
        <v>0</v>
      </c>
      <c r="IZ289" s="8">
        <v>0</v>
      </c>
      <c r="JA289" s="8">
        <f t="shared" si="175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L289" s="1">
        <v>0</v>
      </c>
      <c r="JM289" s="8">
        <v>0</v>
      </c>
      <c r="JN289" s="8">
        <f t="shared" si="176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Y289" s="1">
        <v>0</v>
      </c>
      <c r="JZ289" s="8">
        <v>0</v>
      </c>
      <c r="KA289" s="8">
        <f t="shared" si="177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K289" s="1">
        <v>0</v>
      </c>
      <c r="KL289" s="1">
        <v>0</v>
      </c>
      <c r="KM289" s="8">
        <v>0</v>
      </c>
      <c r="KN289" s="8">
        <f t="shared" si="178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X289" s="1">
        <v>0</v>
      </c>
      <c r="KY289" s="1">
        <v>0</v>
      </c>
      <c r="KZ289" s="8">
        <v>0</v>
      </c>
      <c r="LA289" s="8">
        <f t="shared" si="179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K289" s="1">
        <v>0</v>
      </c>
      <c r="LL289" s="1">
        <v>0</v>
      </c>
      <c r="LM289" s="8">
        <v>0</v>
      </c>
      <c r="LN289" s="8">
        <f t="shared" si="180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Y289" s="1">
        <v>0</v>
      </c>
      <c r="LZ289" s="8">
        <v>0</v>
      </c>
      <c r="MA289" s="8">
        <f t="shared" si="181"/>
        <v>0</v>
      </c>
      <c r="MB289" s="1">
        <v>0</v>
      </c>
      <c r="MC289" s="1">
        <v>0</v>
      </c>
      <c r="MD289" s="1">
        <v>0</v>
      </c>
      <c r="ME289" s="1">
        <v>0</v>
      </c>
      <c r="MF289" s="1">
        <v>0</v>
      </c>
      <c r="MG289" s="1">
        <v>0</v>
      </c>
      <c r="MH289" s="1">
        <v>0</v>
      </c>
      <c r="MI289" s="1">
        <v>0</v>
      </c>
      <c r="MJ289" s="1">
        <v>0</v>
      </c>
      <c r="MK289" s="1">
        <v>0</v>
      </c>
      <c r="ML289" s="1">
        <v>0</v>
      </c>
      <c r="MM289" s="8">
        <v>0</v>
      </c>
      <c r="MN289" s="8">
        <f t="shared" si="182"/>
        <v>0</v>
      </c>
      <c r="MO289" s="1">
        <v>10</v>
      </c>
      <c r="MP289" s="1">
        <v>1</v>
      </c>
      <c r="MQ289" s="1">
        <v>1</v>
      </c>
      <c r="MR289" s="1">
        <v>1</v>
      </c>
      <c r="MS289" s="1">
        <v>4</v>
      </c>
      <c r="MT289" s="1">
        <v>3</v>
      </c>
      <c r="MU289" s="1">
        <v>7</v>
      </c>
      <c r="MV289" s="1">
        <v>0</v>
      </c>
      <c r="MW289" s="1">
        <v>0</v>
      </c>
      <c r="MX289" s="1">
        <v>1</v>
      </c>
      <c r="MY289" s="1">
        <v>4</v>
      </c>
      <c r="MZ289" s="8">
        <v>0</v>
      </c>
      <c r="NA289" s="8">
        <f t="shared" si="183"/>
        <v>32</v>
      </c>
      <c r="NB289" s="1">
        <v>0</v>
      </c>
      <c r="NC289" s="1">
        <v>0</v>
      </c>
      <c r="ND289" s="1">
        <v>1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L289" s="1">
        <v>0</v>
      </c>
      <c r="NM289" s="8">
        <v>0</v>
      </c>
      <c r="NN289" s="8">
        <f t="shared" si="184"/>
        <v>1</v>
      </c>
      <c r="NO289" s="1">
        <v>0</v>
      </c>
      <c r="NP289" s="1">
        <v>0</v>
      </c>
      <c r="NQ289" s="1">
        <v>0</v>
      </c>
      <c r="NR289" s="1">
        <v>0</v>
      </c>
      <c r="NS289" s="1">
        <v>0</v>
      </c>
      <c r="NT289" s="1">
        <v>0</v>
      </c>
      <c r="NU289" s="1">
        <v>0</v>
      </c>
      <c r="NV289" s="1">
        <v>0</v>
      </c>
      <c r="NW289" s="1">
        <v>0</v>
      </c>
      <c r="NX289" s="1">
        <v>0</v>
      </c>
      <c r="NY289" s="1">
        <v>0</v>
      </c>
      <c r="NZ289" s="8">
        <v>0</v>
      </c>
      <c r="OA289" s="8">
        <f t="shared" si="185"/>
        <v>0</v>
      </c>
    </row>
    <row r="290" spans="1:391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6"/>
        <v>45.732654693074181</v>
      </c>
      <c r="L290" s="6">
        <v>36</v>
      </c>
      <c r="M290" s="1">
        <v>17</v>
      </c>
      <c r="N290" s="1">
        <v>47</v>
      </c>
      <c r="O290" s="1">
        <v>27</v>
      </c>
      <c r="P290" s="1">
        <v>5</v>
      </c>
      <c r="Q290" s="1">
        <v>23</v>
      </c>
      <c r="R290" s="1">
        <v>29</v>
      </c>
      <c r="S290" s="1">
        <v>20</v>
      </c>
      <c r="T290" s="1">
        <v>31</v>
      </c>
      <c r="U290" s="1">
        <v>36</v>
      </c>
      <c r="V290" s="1">
        <v>347</v>
      </c>
      <c r="W290" s="8">
        <v>6</v>
      </c>
      <c r="X290" s="32">
        <f t="shared" si="157"/>
        <v>624</v>
      </c>
      <c r="Y290" s="6">
        <v>19</v>
      </c>
      <c r="Z290" s="1">
        <v>7</v>
      </c>
      <c r="AA290" s="1">
        <v>14</v>
      </c>
      <c r="AB290" s="1">
        <v>3</v>
      </c>
      <c r="AC290" s="1">
        <v>0</v>
      </c>
      <c r="AD290" s="1">
        <v>3</v>
      </c>
      <c r="AE290" s="1">
        <v>2</v>
      </c>
      <c r="AF290" s="1">
        <v>1</v>
      </c>
      <c r="AG290" s="1">
        <v>0</v>
      </c>
      <c r="AH290" s="1">
        <v>6</v>
      </c>
      <c r="AI290" s="1">
        <v>22</v>
      </c>
      <c r="AJ290" s="8">
        <v>1</v>
      </c>
      <c r="AK290" s="32">
        <f t="shared" si="158"/>
        <v>78</v>
      </c>
      <c r="AL290" s="6">
        <v>6</v>
      </c>
      <c r="AM290" s="1">
        <v>6</v>
      </c>
      <c r="AN290" s="1">
        <v>1</v>
      </c>
      <c r="AO290" s="1">
        <v>2</v>
      </c>
      <c r="AP290" s="1">
        <v>2</v>
      </c>
      <c r="AQ290" s="1">
        <v>7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1</v>
      </c>
      <c r="AX290" s="1">
        <v>0</v>
      </c>
      <c r="AY290" s="1">
        <v>0</v>
      </c>
      <c r="AZ290" s="1">
        <v>1</v>
      </c>
      <c r="BA290" s="1">
        <v>0</v>
      </c>
      <c r="BB290" s="1">
        <v>0</v>
      </c>
      <c r="BC290" s="1">
        <v>0</v>
      </c>
      <c r="BD290" s="1">
        <v>2</v>
      </c>
      <c r="BE290" s="1">
        <v>1</v>
      </c>
      <c r="BF290" s="1">
        <v>8</v>
      </c>
      <c r="BG290" s="1">
        <v>6</v>
      </c>
      <c r="BH290" s="1">
        <v>1</v>
      </c>
      <c r="BI290" s="1">
        <v>0</v>
      </c>
      <c r="BJ290" s="32">
        <f t="shared" si="159"/>
        <v>21</v>
      </c>
      <c r="BK290" s="32">
        <f t="shared" si="160"/>
        <v>23</v>
      </c>
      <c r="BL290" s="6">
        <v>3</v>
      </c>
      <c r="BM290" s="1">
        <v>3</v>
      </c>
      <c r="BN290" s="1">
        <v>2</v>
      </c>
      <c r="BO290" s="1">
        <v>1</v>
      </c>
      <c r="BP290" s="1">
        <v>3</v>
      </c>
      <c r="BQ290" s="1">
        <v>2</v>
      </c>
      <c r="BR290" s="1">
        <v>1</v>
      </c>
      <c r="BS290" s="1">
        <v>1</v>
      </c>
      <c r="BT290" s="1">
        <v>0</v>
      </c>
      <c r="BU290" s="1">
        <v>0</v>
      </c>
      <c r="BV290" s="1">
        <v>1</v>
      </c>
      <c r="BW290" s="1">
        <v>1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2</v>
      </c>
      <c r="CE290" s="1">
        <v>1</v>
      </c>
      <c r="CF290" s="1">
        <v>1</v>
      </c>
      <c r="CG290" s="1">
        <v>4</v>
      </c>
      <c r="CH290" s="1">
        <v>0</v>
      </c>
      <c r="CI290" s="1">
        <v>0</v>
      </c>
      <c r="CJ290" s="32">
        <f t="shared" si="161"/>
        <v>13</v>
      </c>
      <c r="CK290" s="32">
        <f t="shared" si="162"/>
        <v>13</v>
      </c>
      <c r="CL290" s="6">
        <v>1</v>
      </c>
      <c r="CM290" s="1">
        <v>0</v>
      </c>
      <c r="CN290" s="1">
        <v>1</v>
      </c>
      <c r="CO290" s="1">
        <v>0</v>
      </c>
      <c r="CP290" s="1">
        <v>0</v>
      </c>
      <c r="CQ290" s="1">
        <v>0</v>
      </c>
      <c r="CR290" s="1">
        <v>0</v>
      </c>
      <c r="CS290" s="1">
        <v>1</v>
      </c>
      <c r="CT290" s="1">
        <v>0</v>
      </c>
      <c r="CU290" s="1">
        <v>0</v>
      </c>
      <c r="CV290" s="1">
        <v>0</v>
      </c>
      <c r="CW290" s="1">
        <v>0</v>
      </c>
      <c r="CX290" s="1">
        <v>2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1</v>
      </c>
      <c r="DG290" s="1">
        <v>2</v>
      </c>
      <c r="DH290" s="1">
        <v>0</v>
      </c>
      <c r="DI290" s="1">
        <v>0</v>
      </c>
      <c r="DJ290" s="32">
        <f t="shared" si="163"/>
        <v>5</v>
      </c>
      <c r="DK290" s="32">
        <f t="shared" si="164"/>
        <v>3</v>
      </c>
      <c r="DL290" s="6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8">
        <v>0</v>
      </c>
      <c r="DX290" s="32">
        <f t="shared" si="165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8">
        <v>0</v>
      </c>
      <c r="EK290" s="32">
        <f t="shared" si="166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32">
        <f t="shared" si="167"/>
        <v>0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36">
        <f t="shared" si="168"/>
        <v>0</v>
      </c>
      <c r="FL290" s="15">
        <f t="shared" si="153"/>
        <v>0</v>
      </c>
      <c r="FM290" s="10">
        <f t="shared" si="154"/>
        <v>45.732654693074181</v>
      </c>
      <c r="FN290" s="11">
        <f t="shared" si="155"/>
        <v>0</v>
      </c>
      <c r="FO290" s="6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8">
        <v>0</v>
      </c>
      <c r="GA290" s="32">
        <f t="shared" si="169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8">
        <v>0</v>
      </c>
      <c r="GN290" s="32">
        <f t="shared" si="170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Y290" s="1">
        <v>0</v>
      </c>
      <c r="GZ290" s="8">
        <v>0</v>
      </c>
      <c r="HA290" s="32">
        <f t="shared" si="171"/>
        <v>0</v>
      </c>
      <c r="HB290" s="1">
        <v>0</v>
      </c>
      <c r="HC290" s="1">
        <v>0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K290" s="1">
        <v>0</v>
      </c>
      <c r="HL290" s="1">
        <v>0</v>
      </c>
      <c r="HM290" s="8">
        <v>0</v>
      </c>
      <c r="HN290" s="36">
        <f t="shared" si="172"/>
        <v>0</v>
      </c>
      <c r="HO290" s="1">
        <v>0</v>
      </c>
      <c r="HP290" s="1">
        <v>1</v>
      </c>
      <c r="HQ290" s="1">
        <v>7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Y290" s="1">
        <v>18</v>
      </c>
      <c r="HZ290" s="8">
        <v>0</v>
      </c>
      <c r="IA290" s="8">
        <f t="shared" si="173"/>
        <v>26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K290" s="1">
        <v>0</v>
      </c>
      <c r="IL290" s="1">
        <v>0</v>
      </c>
      <c r="IM290" s="8">
        <v>0</v>
      </c>
      <c r="IN290" s="8">
        <f t="shared" si="174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Y290" s="1">
        <v>0</v>
      </c>
      <c r="IZ290" s="8">
        <v>0</v>
      </c>
      <c r="JA290" s="8">
        <f t="shared" si="175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L290" s="1">
        <v>0</v>
      </c>
      <c r="JM290" s="8">
        <v>0</v>
      </c>
      <c r="JN290" s="8">
        <f t="shared" si="176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X290" s="1">
        <v>0</v>
      </c>
      <c r="JY290" s="1">
        <v>0</v>
      </c>
      <c r="JZ290" s="8">
        <v>0</v>
      </c>
      <c r="KA290" s="8">
        <f t="shared" si="177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K290" s="1">
        <v>0</v>
      </c>
      <c r="KL290" s="1">
        <v>0</v>
      </c>
      <c r="KM290" s="8">
        <v>0</v>
      </c>
      <c r="KN290" s="8">
        <f t="shared" si="178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X290" s="1">
        <v>0</v>
      </c>
      <c r="KY290" s="1">
        <v>0</v>
      </c>
      <c r="KZ290" s="8">
        <v>0</v>
      </c>
      <c r="LA290" s="8">
        <f t="shared" si="179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K290" s="1">
        <v>0</v>
      </c>
      <c r="LL290" s="1">
        <v>0</v>
      </c>
      <c r="LM290" s="8">
        <v>0</v>
      </c>
      <c r="LN290" s="8">
        <f t="shared" si="180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Y290" s="1">
        <v>0</v>
      </c>
      <c r="LZ290" s="8">
        <v>0</v>
      </c>
      <c r="MA290" s="8">
        <f t="shared" si="181"/>
        <v>0</v>
      </c>
      <c r="MB290" s="1">
        <v>0</v>
      </c>
      <c r="MC290" s="1">
        <v>0</v>
      </c>
      <c r="MD290" s="1">
        <v>0</v>
      </c>
      <c r="ME290" s="1">
        <v>0</v>
      </c>
      <c r="MF290" s="1">
        <v>0</v>
      </c>
      <c r="MG290" s="1">
        <v>0</v>
      </c>
      <c r="MH290" s="1">
        <v>0</v>
      </c>
      <c r="MI290" s="1">
        <v>0</v>
      </c>
      <c r="MJ290" s="1">
        <v>0</v>
      </c>
      <c r="MK290" s="1">
        <v>0</v>
      </c>
      <c r="ML290" s="1">
        <v>0</v>
      </c>
      <c r="MM290" s="8">
        <v>0</v>
      </c>
      <c r="MN290" s="8">
        <f t="shared" si="182"/>
        <v>0</v>
      </c>
      <c r="MO290" s="1">
        <v>4</v>
      </c>
      <c r="MP290" s="1">
        <v>3</v>
      </c>
      <c r="MQ290" s="1">
        <v>7</v>
      </c>
      <c r="MR290" s="1">
        <v>0</v>
      </c>
      <c r="MS290" s="1">
        <v>0</v>
      </c>
      <c r="MT290" s="1">
        <v>1</v>
      </c>
      <c r="MU290" s="1">
        <v>0</v>
      </c>
      <c r="MV290" s="1">
        <v>1</v>
      </c>
      <c r="MW290" s="1">
        <v>1</v>
      </c>
      <c r="MX290" s="1">
        <v>2</v>
      </c>
      <c r="MY290" s="1">
        <v>10</v>
      </c>
      <c r="MZ290" s="8">
        <v>0</v>
      </c>
      <c r="NA290" s="8">
        <f t="shared" si="183"/>
        <v>29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L290" s="1">
        <v>0</v>
      </c>
      <c r="NM290" s="8">
        <v>0</v>
      </c>
      <c r="NN290" s="8">
        <f t="shared" si="184"/>
        <v>0</v>
      </c>
      <c r="NO290" s="1">
        <v>0</v>
      </c>
      <c r="NP290" s="1">
        <v>0</v>
      </c>
      <c r="NQ290" s="1">
        <v>0</v>
      </c>
      <c r="NR290" s="1">
        <v>0</v>
      </c>
      <c r="NS290" s="1">
        <v>0</v>
      </c>
      <c r="NT290" s="1">
        <v>0</v>
      </c>
      <c r="NU290" s="1">
        <v>0</v>
      </c>
      <c r="NV290" s="1">
        <v>0</v>
      </c>
      <c r="NW290" s="1">
        <v>0</v>
      </c>
      <c r="NX290" s="1">
        <v>0</v>
      </c>
      <c r="NY290" s="1">
        <v>0</v>
      </c>
      <c r="NZ290" s="8">
        <v>0</v>
      </c>
      <c r="OA290" s="8">
        <f t="shared" si="185"/>
        <v>0</v>
      </c>
    </row>
    <row r="291" spans="1:391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6"/>
        <v>12.939202978610945</v>
      </c>
      <c r="L291" s="6">
        <v>665</v>
      </c>
      <c r="M291" s="1">
        <v>853</v>
      </c>
      <c r="N291" s="1">
        <v>1065</v>
      </c>
      <c r="O291" s="1">
        <v>1097</v>
      </c>
      <c r="P291" s="1">
        <v>1178</v>
      </c>
      <c r="Q291" s="1">
        <v>816</v>
      </c>
      <c r="R291" s="1">
        <v>669</v>
      </c>
      <c r="S291" s="1">
        <v>875</v>
      </c>
      <c r="T291" s="1">
        <v>303</v>
      </c>
      <c r="U291" s="1">
        <v>731</v>
      </c>
      <c r="V291" s="1">
        <v>1322</v>
      </c>
      <c r="W291" s="8">
        <v>512</v>
      </c>
      <c r="X291" s="32">
        <f t="shared" si="157"/>
        <v>10086</v>
      </c>
      <c r="Y291" s="6">
        <v>94</v>
      </c>
      <c r="Z291" s="1">
        <v>75</v>
      </c>
      <c r="AA291" s="1">
        <v>45</v>
      </c>
      <c r="AB291" s="1">
        <v>64</v>
      </c>
      <c r="AC291" s="1">
        <v>49</v>
      </c>
      <c r="AD291" s="1">
        <v>12</v>
      </c>
      <c r="AE291" s="1">
        <v>19</v>
      </c>
      <c r="AF291" s="1">
        <v>37</v>
      </c>
      <c r="AG291" s="1">
        <v>14</v>
      </c>
      <c r="AH291" s="1">
        <v>47</v>
      </c>
      <c r="AI291" s="1">
        <v>33</v>
      </c>
      <c r="AJ291" s="8">
        <v>12</v>
      </c>
      <c r="AK291" s="32">
        <f t="shared" si="158"/>
        <v>501</v>
      </c>
      <c r="AL291" s="6">
        <v>22</v>
      </c>
      <c r="AM291" s="1">
        <v>24</v>
      </c>
      <c r="AN291" s="1">
        <v>25</v>
      </c>
      <c r="AO291" s="1">
        <v>9</v>
      </c>
      <c r="AP291" s="1">
        <v>14</v>
      </c>
      <c r="AQ291" s="1">
        <v>7</v>
      </c>
      <c r="AR291" s="1">
        <v>24</v>
      </c>
      <c r="AS291" s="1">
        <v>17</v>
      </c>
      <c r="AT291" s="1">
        <v>18</v>
      </c>
      <c r="AU291" s="1">
        <v>12</v>
      </c>
      <c r="AV291" s="1">
        <v>2</v>
      </c>
      <c r="AW291" s="1">
        <v>2</v>
      </c>
      <c r="AX291" s="1">
        <v>5</v>
      </c>
      <c r="AY291" s="1">
        <v>5</v>
      </c>
      <c r="AZ291" s="1">
        <v>12</v>
      </c>
      <c r="BA291" s="1">
        <v>9</v>
      </c>
      <c r="BB291" s="1">
        <v>6</v>
      </c>
      <c r="BC291" s="1">
        <v>1</v>
      </c>
      <c r="BD291" s="1">
        <v>17</v>
      </c>
      <c r="BE291" s="1">
        <v>13</v>
      </c>
      <c r="BF291" s="1">
        <v>12</v>
      </c>
      <c r="BG291" s="1">
        <v>12</v>
      </c>
      <c r="BH291" s="1">
        <v>4</v>
      </c>
      <c r="BI291" s="1">
        <v>3</v>
      </c>
      <c r="BJ291" s="32">
        <f t="shared" si="159"/>
        <v>161</v>
      </c>
      <c r="BK291" s="32">
        <f t="shared" si="160"/>
        <v>114</v>
      </c>
      <c r="BL291" s="6">
        <v>17</v>
      </c>
      <c r="BM291" s="1">
        <v>16</v>
      </c>
      <c r="BN291" s="1">
        <v>16</v>
      </c>
      <c r="BO291" s="1">
        <v>15</v>
      </c>
      <c r="BP291" s="1">
        <v>8</v>
      </c>
      <c r="BQ291" s="1">
        <v>12</v>
      </c>
      <c r="BR291" s="1">
        <v>12</v>
      </c>
      <c r="BS291" s="1">
        <v>8</v>
      </c>
      <c r="BT291" s="1">
        <v>8</v>
      </c>
      <c r="BU291" s="1">
        <v>8</v>
      </c>
      <c r="BV291" s="1">
        <v>2</v>
      </c>
      <c r="BW291" s="1">
        <v>2</v>
      </c>
      <c r="BX291" s="1">
        <v>3</v>
      </c>
      <c r="BY291" s="1">
        <v>4</v>
      </c>
      <c r="BZ291" s="1">
        <v>5</v>
      </c>
      <c r="CA291" s="1">
        <v>4</v>
      </c>
      <c r="CB291" s="1">
        <v>1</v>
      </c>
      <c r="CC291" s="1">
        <v>1</v>
      </c>
      <c r="CD291" s="1">
        <v>6</v>
      </c>
      <c r="CE291" s="1">
        <v>2</v>
      </c>
      <c r="CF291" s="1">
        <v>4</v>
      </c>
      <c r="CG291" s="1">
        <v>2</v>
      </c>
      <c r="CH291" s="1">
        <v>2</v>
      </c>
      <c r="CI291" s="1">
        <v>0</v>
      </c>
      <c r="CJ291" s="32">
        <f t="shared" si="161"/>
        <v>84</v>
      </c>
      <c r="CK291" s="32">
        <f t="shared" si="162"/>
        <v>74</v>
      </c>
      <c r="CL291" s="6">
        <v>8</v>
      </c>
      <c r="CM291" s="1">
        <v>7</v>
      </c>
      <c r="CN291" s="1">
        <v>7</v>
      </c>
      <c r="CO291" s="1">
        <v>3</v>
      </c>
      <c r="CP291" s="1">
        <v>2</v>
      </c>
      <c r="CQ291" s="1">
        <v>2</v>
      </c>
      <c r="CR291" s="1">
        <v>1</v>
      </c>
      <c r="CS291" s="1">
        <v>2</v>
      </c>
      <c r="CT291" s="1">
        <v>2</v>
      </c>
      <c r="CU291" s="1">
        <v>1</v>
      </c>
      <c r="CV291" s="1">
        <v>2</v>
      </c>
      <c r="CW291" s="1">
        <v>2</v>
      </c>
      <c r="CX291" s="1">
        <v>2</v>
      </c>
      <c r="CY291" s="1">
        <v>0</v>
      </c>
      <c r="CZ291" s="1">
        <v>4</v>
      </c>
      <c r="DA291" s="1">
        <v>3</v>
      </c>
      <c r="DB291" s="1">
        <v>3</v>
      </c>
      <c r="DC291" s="1">
        <v>2</v>
      </c>
      <c r="DD291" s="1">
        <v>4</v>
      </c>
      <c r="DE291" s="1">
        <v>5</v>
      </c>
      <c r="DF291" s="1">
        <v>2</v>
      </c>
      <c r="DG291" s="1">
        <v>1</v>
      </c>
      <c r="DH291" s="1">
        <v>0</v>
      </c>
      <c r="DI291" s="1">
        <v>3</v>
      </c>
      <c r="DJ291" s="32">
        <f t="shared" si="163"/>
        <v>37</v>
      </c>
      <c r="DK291" s="32">
        <f t="shared" si="164"/>
        <v>31</v>
      </c>
      <c r="DL291" s="6">
        <v>0</v>
      </c>
      <c r="DM291" s="1">
        <v>3</v>
      </c>
      <c r="DN291" s="1">
        <v>3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8">
        <v>0</v>
      </c>
      <c r="DX291" s="32">
        <f t="shared" si="165"/>
        <v>6</v>
      </c>
      <c r="DY291" s="1">
        <v>0</v>
      </c>
      <c r="DZ291" s="1">
        <v>0</v>
      </c>
      <c r="EA291" s="1">
        <v>4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8">
        <v>0</v>
      </c>
      <c r="EK291" s="32">
        <f t="shared" si="166"/>
        <v>4</v>
      </c>
      <c r="EL291" s="1">
        <v>0</v>
      </c>
      <c r="EM291" s="1">
        <v>0</v>
      </c>
      <c r="EN291" s="1">
        <v>0</v>
      </c>
      <c r="EO291" s="1">
        <v>1</v>
      </c>
      <c r="EP291" s="1">
        <v>11</v>
      </c>
      <c r="EQ291" s="1">
        <v>7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32">
        <f t="shared" si="167"/>
        <v>19</v>
      </c>
      <c r="EY291" s="1">
        <v>0</v>
      </c>
      <c r="EZ291" s="1">
        <v>0</v>
      </c>
      <c r="FA291" s="1">
        <v>1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36">
        <f t="shared" si="168"/>
        <v>1</v>
      </c>
      <c r="FL291" s="15">
        <f t="shared" si="153"/>
        <v>30</v>
      </c>
      <c r="FM291" s="10">
        <f t="shared" si="154"/>
        <v>12.939202978610945</v>
      </c>
      <c r="FN291" s="11">
        <f t="shared" si="155"/>
        <v>231.85353881217628</v>
      </c>
      <c r="FO291" s="6">
        <v>0</v>
      </c>
      <c r="FP291" s="1">
        <v>0</v>
      </c>
      <c r="FQ291" s="1">
        <v>3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8">
        <v>0</v>
      </c>
      <c r="GA291" s="32">
        <f t="shared" si="169"/>
        <v>3</v>
      </c>
      <c r="GB291" s="1">
        <v>0</v>
      </c>
      <c r="GC291" s="1">
        <v>0</v>
      </c>
      <c r="GD291" s="1">
        <v>1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8">
        <v>0</v>
      </c>
      <c r="GN291" s="32">
        <f t="shared" si="170"/>
        <v>1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1">
        <v>0</v>
      </c>
      <c r="GZ291" s="8">
        <v>0</v>
      </c>
      <c r="HA291" s="32">
        <f t="shared" si="171"/>
        <v>0</v>
      </c>
      <c r="HB291" s="1">
        <v>0</v>
      </c>
      <c r="HC291" s="1">
        <v>0</v>
      </c>
      <c r="HD291" s="1">
        <v>0</v>
      </c>
      <c r="HE291" s="1">
        <v>0</v>
      </c>
      <c r="HF291" s="1">
        <v>0</v>
      </c>
      <c r="HG291" s="1">
        <v>0</v>
      </c>
      <c r="HH291" s="1">
        <v>0</v>
      </c>
      <c r="HI291" s="1">
        <v>0</v>
      </c>
      <c r="HJ291" s="1">
        <v>0</v>
      </c>
      <c r="HK291" s="1">
        <v>0</v>
      </c>
      <c r="HL291" s="1">
        <v>0</v>
      </c>
      <c r="HM291" s="8">
        <v>0</v>
      </c>
      <c r="HN291" s="36">
        <f t="shared" si="172"/>
        <v>0</v>
      </c>
      <c r="HO291" s="1">
        <v>7</v>
      </c>
      <c r="HP291" s="1">
        <v>51</v>
      </c>
      <c r="HQ291" s="1">
        <v>4</v>
      </c>
      <c r="HR291" s="1">
        <v>5</v>
      </c>
      <c r="HS291" s="1">
        <v>15</v>
      </c>
      <c r="HT291" s="1">
        <v>0</v>
      </c>
      <c r="HU291" s="1">
        <v>14</v>
      </c>
      <c r="HV291" s="1">
        <v>3</v>
      </c>
      <c r="HW291" s="1">
        <v>3</v>
      </c>
      <c r="HX291" s="1">
        <v>11</v>
      </c>
      <c r="HY291" s="1">
        <v>30</v>
      </c>
      <c r="HZ291" s="8">
        <v>15</v>
      </c>
      <c r="IA291" s="8">
        <f t="shared" si="173"/>
        <v>158</v>
      </c>
      <c r="IB291" s="1">
        <v>0</v>
      </c>
      <c r="IC291" s="1">
        <v>0</v>
      </c>
      <c r="ID291" s="1">
        <v>0</v>
      </c>
      <c r="IE291" s="1">
        <v>0</v>
      </c>
      <c r="IF291" s="1">
        <v>0</v>
      </c>
      <c r="IG291" s="1">
        <v>0</v>
      </c>
      <c r="IH291" s="1">
        <v>0</v>
      </c>
      <c r="II291" s="1">
        <v>0</v>
      </c>
      <c r="IJ291" s="1">
        <v>0</v>
      </c>
      <c r="IK291" s="1">
        <v>0</v>
      </c>
      <c r="IL291" s="1">
        <v>0</v>
      </c>
      <c r="IM291" s="8">
        <v>0</v>
      </c>
      <c r="IN291" s="8">
        <f t="shared" si="174"/>
        <v>0</v>
      </c>
      <c r="IO291" s="1">
        <v>1</v>
      </c>
      <c r="IP291" s="1">
        <v>35</v>
      </c>
      <c r="IQ291" s="1">
        <v>10</v>
      </c>
      <c r="IR291" s="1">
        <v>5</v>
      </c>
      <c r="IS291" s="1">
        <v>3</v>
      </c>
      <c r="IT291" s="1">
        <v>0</v>
      </c>
      <c r="IU291" s="1">
        <v>4</v>
      </c>
      <c r="IV291" s="1">
        <v>6</v>
      </c>
      <c r="IW291" s="1">
        <v>1</v>
      </c>
      <c r="IX291" s="1">
        <v>4</v>
      </c>
      <c r="IY291" s="1">
        <v>8</v>
      </c>
      <c r="IZ291" s="8">
        <v>2</v>
      </c>
      <c r="JA291" s="8">
        <f t="shared" si="175"/>
        <v>79</v>
      </c>
      <c r="JB291" s="1">
        <v>0</v>
      </c>
      <c r="JC291" s="1">
        <v>11</v>
      </c>
      <c r="JD291" s="1">
        <v>9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L291" s="1">
        <v>0</v>
      </c>
      <c r="JM291" s="8">
        <v>0</v>
      </c>
      <c r="JN291" s="8">
        <f t="shared" si="176"/>
        <v>20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v>0</v>
      </c>
      <c r="JX291" s="1">
        <v>0</v>
      </c>
      <c r="JY291" s="1">
        <v>0</v>
      </c>
      <c r="JZ291" s="8">
        <v>0</v>
      </c>
      <c r="KA291" s="8">
        <f t="shared" si="177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v>0</v>
      </c>
      <c r="KL291" s="1">
        <v>0</v>
      </c>
      <c r="KM291" s="8">
        <v>0</v>
      </c>
      <c r="KN291" s="8">
        <f t="shared" si="178"/>
        <v>0</v>
      </c>
      <c r="KO291" s="1">
        <v>0</v>
      </c>
      <c r="KP291" s="1">
        <v>0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Y291" s="1">
        <v>0</v>
      </c>
      <c r="KZ291" s="8">
        <v>0</v>
      </c>
      <c r="LA291" s="8">
        <f t="shared" si="179"/>
        <v>0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K291" s="1">
        <v>5</v>
      </c>
      <c r="LL291" s="1">
        <v>10</v>
      </c>
      <c r="LM291" s="8">
        <v>3</v>
      </c>
      <c r="LN291" s="8">
        <f t="shared" si="180"/>
        <v>21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12</v>
      </c>
      <c r="LY291" s="1">
        <v>13</v>
      </c>
      <c r="LZ291" s="8">
        <v>3</v>
      </c>
      <c r="MA291" s="8">
        <f t="shared" si="181"/>
        <v>31</v>
      </c>
      <c r="MB291" s="1">
        <v>0</v>
      </c>
      <c r="MC291" s="1">
        <v>3</v>
      </c>
      <c r="MD291" s="1">
        <v>0</v>
      </c>
      <c r="ME291" s="1">
        <v>0</v>
      </c>
      <c r="MF291" s="1">
        <v>0</v>
      </c>
      <c r="MG291" s="1">
        <v>0</v>
      </c>
      <c r="MH291" s="1">
        <v>0</v>
      </c>
      <c r="MI291" s="1">
        <v>0</v>
      </c>
      <c r="MJ291" s="1">
        <v>0</v>
      </c>
      <c r="MK291" s="1">
        <v>14</v>
      </c>
      <c r="ML291" s="1">
        <v>20</v>
      </c>
      <c r="MM291" s="8">
        <v>6</v>
      </c>
      <c r="MN291" s="8">
        <f t="shared" si="182"/>
        <v>43</v>
      </c>
      <c r="MO291" s="1">
        <v>29</v>
      </c>
      <c r="MP291" s="1">
        <v>23</v>
      </c>
      <c r="MQ291" s="1">
        <v>14</v>
      </c>
      <c r="MR291" s="1">
        <v>20</v>
      </c>
      <c r="MS291" s="1">
        <v>11</v>
      </c>
      <c r="MT291" s="1">
        <v>7</v>
      </c>
      <c r="MU291" s="1">
        <v>4</v>
      </c>
      <c r="MV291" s="1">
        <v>15</v>
      </c>
      <c r="MW291" s="1">
        <v>2</v>
      </c>
      <c r="MX291" s="1">
        <v>8</v>
      </c>
      <c r="MY291" s="1">
        <v>11</v>
      </c>
      <c r="MZ291" s="8">
        <v>3</v>
      </c>
      <c r="NA291" s="8">
        <f t="shared" si="183"/>
        <v>147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K291" s="1">
        <v>0</v>
      </c>
      <c r="NL291" s="1">
        <v>0</v>
      </c>
      <c r="NM291" s="8">
        <v>0</v>
      </c>
      <c r="NN291" s="8">
        <f t="shared" si="184"/>
        <v>0</v>
      </c>
      <c r="NO291" s="1">
        <v>1</v>
      </c>
      <c r="NP291" s="1">
        <v>0</v>
      </c>
      <c r="NQ291" s="1">
        <v>0</v>
      </c>
      <c r="NR291" s="1">
        <v>1</v>
      </c>
      <c r="NS291" s="1">
        <v>0</v>
      </c>
      <c r="NT291" s="1">
        <v>0</v>
      </c>
      <c r="NU291" s="1">
        <v>0</v>
      </c>
      <c r="NV291" s="1">
        <v>0</v>
      </c>
      <c r="NW291" s="1">
        <v>0</v>
      </c>
      <c r="NX291" s="1">
        <v>0</v>
      </c>
      <c r="NY291" s="1">
        <v>1</v>
      </c>
      <c r="NZ291" s="8">
        <v>1</v>
      </c>
      <c r="OA291" s="8">
        <f t="shared" si="185"/>
        <v>4</v>
      </c>
    </row>
    <row r="292" spans="1:391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6"/>
        <v>7.3142972327162745</v>
      </c>
      <c r="L292" s="6">
        <v>50</v>
      </c>
      <c r="M292" s="1">
        <v>0</v>
      </c>
      <c r="N292" s="1">
        <v>26</v>
      </c>
      <c r="O292" s="1">
        <v>118</v>
      </c>
      <c r="P292" s="1">
        <v>25</v>
      </c>
      <c r="Q292" s="1">
        <v>98</v>
      </c>
      <c r="R292" s="1">
        <v>8</v>
      </c>
      <c r="S292" s="1">
        <v>33</v>
      </c>
      <c r="T292" s="1">
        <v>6</v>
      </c>
      <c r="U292" s="1">
        <v>21</v>
      </c>
      <c r="V292" s="1">
        <v>275</v>
      </c>
      <c r="W292" s="8">
        <v>25</v>
      </c>
      <c r="X292" s="32">
        <f t="shared" si="157"/>
        <v>685</v>
      </c>
      <c r="Y292" s="6">
        <v>20</v>
      </c>
      <c r="Z292" s="1">
        <v>0</v>
      </c>
      <c r="AA292" s="1">
        <v>10</v>
      </c>
      <c r="AB292" s="1">
        <v>23</v>
      </c>
      <c r="AC292" s="1">
        <v>3</v>
      </c>
      <c r="AD292" s="1">
        <v>12</v>
      </c>
      <c r="AE292" s="1">
        <v>3</v>
      </c>
      <c r="AF292" s="1">
        <v>6</v>
      </c>
      <c r="AG292" s="1">
        <v>1</v>
      </c>
      <c r="AH292" s="1">
        <v>2</v>
      </c>
      <c r="AI292" s="1">
        <v>11</v>
      </c>
      <c r="AJ292" s="8">
        <v>5</v>
      </c>
      <c r="AK292" s="32">
        <f t="shared" si="158"/>
        <v>96</v>
      </c>
      <c r="AL292" s="6">
        <v>5</v>
      </c>
      <c r="AM292" s="1">
        <v>8</v>
      </c>
      <c r="AN292" s="1">
        <v>0</v>
      </c>
      <c r="AO292" s="1">
        <v>0</v>
      </c>
      <c r="AP292" s="1">
        <v>4</v>
      </c>
      <c r="AQ292" s="1">
        <v>4</v>
      </c>
      <c r="AR292" s="1">
        <v>3</v>
      </c>
      <c r="AS292" s="1">
        <v>8</v>
      </c>
      <c r="AT292" s="1">
        <v>2</v>
      </c>
      <c r="AU292" s="1">
        <v>0</v>
      </c>
      <c r="AV292" s="1">
        <v>2</v>
      </c>
      <c r="AW292" s="1">
        <v>4</v>
      </c>
      <c r="AX292" s="1">
        <v>1</v>
      </c>
      <c r="AY292" s="1">
        <v>0</v>
      </c>
      <c r="AZ292" s="1">
        <v>2</v>
      </c>
      <c r="BA292" s="1">
        <v>0</v>
      </c>
      <c r="BB292" s="1">
        <v>0</v>
      </c>
      <c r="BC292" s="1">
        <v>0</v>
      </c>
      <c r="BD292" s="1">
        <v>1</v>
      </c>
      <c r="BE292" s="1">
        <v>0</v>
      </c>
      <c r="BF292" s="1">
        <v>7</v>
      </c>
      <c r="BG292" s="1">
        <v>1</v>
      </c>
      <c r="BH292" s="1">
        <v>2</v>
      </c>
      <c r="BI292" s="1">
        <v>1</v>
      </c>
      <c r="BJ292" s="32">
        <f t="shared" si="159"/>
        <v>29</v>
      </c>
      <c r="BK292" s="32">
        <f t="shared" si="160"/>
        <v>26</v>
      </c>
      <c r="BL292" s="6">
        <v>1</v>
      </c>
      <c r="BM292" s="1">
        <v>2</v>
      </c>
      <c r="BN292" s="1">
        <v>0</v>
      </c>
      <c r="BO292" s="1">
        <v>0</v>
      </c>
      <c r="BP292" s="1">
        <v>1</v>
      </c>
      <c r="BQ292" s="1">
        <v>0</v>
      </c>
      <c r="BR292" s="1">
        <v>2</v>
      </c>
      <c r="BS292" s="1">
        <v>6</v>
      </c>
      <c r="BT292" s="1">
        <v>0</v>
      </c>
      <c r="BU292" s="1">
        <v>0</v>
      </c>
      <c r="BV292" s="1">
        <v>4</v>
      </c>
      <c r="BW292" s="1">
        <v>1</v>
      </c>
      <c r="BX292" s="1">
        <v>0</v>
      </c>
      <c r="BY292" s="1">
        <v>1</v>
      </c>
      <c r="BZ292" s="1">
        <v>0</v>
      </c>
      <c r="CA292" s="1">
        <v>1</v>
      </c>
      <c r="CB292" s="1">
        <v>0</v>
      </c>
      <c r="CC292" s="1">
        <v>1</v>
      </c>
      <c r="CD292" s="1">
        <v>1</v>
      </c>
      <c r="CE292" s="1">
        <v>0</v>
      </c>
      <c r="CF292" s="1">
        <v>1</v>
      </c>
      <c r="CG292" s="1">
        <v>1</v>
      </c>
      <c r="CH292" s="1">
        <v>2</v>
      </c>
      <c r="CI292" s="1">
        <v>0</v>
      </c>
      <c r="CJ292" s="32">
        <f t="shared" si="161"/>
        <v>12</v>
      </c>
      <c r="CK292" s="32">
        <f t="shared" si="162"/>
        <v>13</v>
      </c>
      <c r="CL292" s="6">
        <v>1</v>
      </c>
      <c r="CM292" s="1">
        <v>3</v>
      </c>
      <c r="CN292" s="1">
        <v>0</v>
      </c>
      <c r="CO292" s="1">
        <v>0</v>
      </c>
      <c r="CP292" s="1">
        <v>1</v>
      </c>
      <c r="CQ292" s="1">
        <v>0</v>
      </c>
      <c r="CR292" s="1">
        <v>2</v>
      </c>
      <c r="CS292" s="1">
        <v>2</v>
      </c>
      <c r="CT292" s="1">
        <v>0</v>
      </c>
      <c r="CU292" s="1">
        <v>1</v>
      </c>
      <c r="CV292" s="1">
        <v>1</v>
      </c>
      <c r="CW292" s="1">
        <v>0</v>
      </c>
      <c r="CX292" s="1">
        <v>1</v>
      </c>
      <c r="CY292" s="1">
        <v>0</v>
      </c>
      <c r="CZ292" s="1">
        <v>2</v>
      </c>
      <c r="DA292" s="1">
        <v>1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1</v>
      </c>
      <c r="DH292" s="1">
        <v>0</v>
      </c>
      <c r="DI292" s="1">
        <v>0</v>
      </c>
      <c r="DJ292" s="32">
        <f t="shared" si="163"/>
        <v>8</v>
      </c>
      <c r="DK292" s="32">
        <f t="shared" si="164"/>
        <v>8</v>
      </c>
      <c r="DL292" s="6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8">
        <v>0</v>
      </c>
      <c r="DX292" s="32">
        <f t="shared" si="165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8">
        <v>0</v>
      </c>
      <c r="EK292" s="32">
        <f t="shared" si="166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1">
        <v>0</v>
      </c>
      <c r="EX292" s="32">
        <f t="shared" si="167"/>
        <v>0</v>
      </c>
      <c r="EY292" s="1">
        <v>0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36">
        <f t="shared" si="168"/>
        <v>0</v>
      </c>
      <c r="FL292" s="15">
        <f t="shared" si="153"/>
        <v>0</v>
      </c>
      <c r="FM292" s="10">
        <f t="shared" si="154"/>
        <v>7.3142972327162745</v>
      </c>
      <c r="FN292" s="11">
        <f t="shared" si="155"/>
        <v>0</v>
      </c>
      <c r="FO292" s="6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8">
        <v>0</v>
      </c>
      <c r="GA292" s="32">
        <f t="shared" si="169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8">
        <v>0</v>
      </c>
      <c r="GN292" s="32">
        <f t="shared" si="170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Y292" s="1">
        <v>0</v>
      </c>
      <c r="GZ292" s="8">
        <v>0</v>
      </c>
      <c r="HA292" s="32">
        <f t="shared" si="171"/>
        <v>0</v>
      </c>
      <c r="HB292" s="1">
        <v>0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0</v>
      </c>
      <c r="HK292" s="1">
        <v>0</v>
      </c>
      <c r="HL292" s="1">
        <v>0</v>
      </c>
      <c r="HM292" s="8">
        <v>0</v>
      </c>
      <c r="HN292" s="36">
        <f t="shared" si="172"/>
        <v>0</v>
      </c>
      <c r="HO292" s="1">
        <v>6</v>
      </c>
      <c r="HP292" s="1">
        <v>0</v>
      </c>
      <c r="HQ292" s="1">
        <v>0</v>
      </c>
      <c r="HR292" s="1">
        <v>3</v>
      </c>
      <c r="HS292" s="1">
        <v>1</v>
      </c>
      <c r="HT292" s="1">
        <v>1</v>
      </c>
      <c r="HU292" s="1">
        <v>1</v>
      </c>
      <c r="HV292" s="1">
        <v>0</v>
      </c>
      <c r="HW292" s="1">
        <v>1</v>
      </c>
      <c r="HX292" s="1">
        <v>0</v>
      </c>
      <c r="HY292" s="1">
        <v>19</v>
      </c>
      <c r="HZ292" s="8">
        <v>0</v>
      </c>
      <c r="IA292" s="8">
        <f t="shared" si="173"/>
        <v>32</v>
      </c>
      <c r="IB292" s="1">
        <v>0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>
        <v>0</v>
      </c>
      <c r="IL292" s="1">
        <v>0</v>
      </c>
      <c r="IM292" s="8">
        <v>0</v>
      </c>
      <c r="IN292" s="8">
        <f t="shared" si="174"/>
        <v>0</v>
      </c>
      <c r="IO292" s="1">
        <v>2</v>
      </c>
      <c r="IP292" s="1">
        <v>0</v>
      </c>
      <c r="IQ292" s="1">
        <v>0</v>
      </c>
      <c r="IR292" s="1">
        <v>2</v>
      </c>
      <c r="IS292" s="1">
        <v>1</v>
      </c>
      <c r="IT292" s="1">
        <v>0</v>
      </c>
      <c r="IU292" s="1">
        <v>0</v>
      </c>
      <c r="IV292" s="1">
        <v>0</v>
      </c>
      <c r="IW292" s="1">
        <v>1</v>
      </c>
      <c r="IX292" s="1">
        <v>0</v>
      </c>
      <c r="IY292" s="1">
        <v>0</v>
      </c>
      <c r="IZ292" s="8">
        <v>0</v>
      </c>
      <c r="JA292" s="8">
        <f t="shared" si="175"/>
        <v>6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L292" s="1">
        <v>0</v>
      </c>
      <c r="JM292" s="8">
        <v>0</v>
      </c>
      <c r="JN292" s="8">
        <f t="shared" si="176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0</v>
      </c>
      <c r="JY292" s="1">
        <v>0</v>
      </c>
      <c r="JZ292" s="8">
        <v>0</v>
      </c>
      <c r="KA292" s="8">
        <f t="shared" si="177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L292" s="1">
        <v>0</v>
      </c>
      <c r="KM292" s="8">
        <v>0</v>
      </c>
      <c r="KN292" s="8">
        <f t="shared" si="178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X292" s="1">
        <v>0</v>
      </c>
      <c r="KY292" s="1">
        <v>0</v>
      </c>
      <c r="KZ292" s="8">
        <v>0</v>
      </c>
      <c r="LA292" s="8">
        <f t="shared" si="179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K292" s="1">
        <v>0</v>
      </c>
      <c r="LL292" s="1">
        <v>0</v>
      </c>
      <c r="LM292" s="8">
        <v>0</v>
      </c>
      <c r="LN292" s="8">
        <f t="shared" si="180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Y292" s="1">
        <v>0</v>
      </c>
      <c r="LZ292" s="8">
        <v>0</v>
      </c>
      <c r="MA292" s="8">
        <f t="shared" si="181"/>
        <v>0</v>
      </c>
      <c r="MB292" s="1">
        <v>0</v>
      </c>
      <c r="MC292" s="1">
        <v>0</v>
      </c>
      <c r="MD292" s="1">
        <v>0</v>
      </c>
      <c r="ME292" s="1">
        <v>0</v>
      </c>
      <c r="MF292" s="1">
        <v>0</v>
      </c>
      <c r="MG292" s="1">
        <v>0</v>
      </c>
      <c r="MH292" s="1">
        <v>0</v>
      </c>
      <c r="MI292" s="1">
        <v>0</v>
      </c>
      <c r="MJ292" s="1">
        <v>0</v>
      </c>
      <c r="MK292" s="1">
        <v>0</v>
      </c>
      <c r="ML292" s="1">
        <v>0</v>
      </c>
      <c r="MM292" s="8">
        <v>0</v>
      </c>
      <c r="MN292" s="8">
        <f t="shared" si="182"/>
        <v>0</v>
      </c>
      <c r="MO292" s="1">
        <v>5</v>
      </c>
      <c r="MP292" s="1">
        <v>0</v>
      </c>
      <c r="MQ292" s="1">
        <v>2</v>
      </c>
      <c r="MR292" s="1">
        <v>8</v>
      </c>
      <c r="MS292" s="1">
        <v>2</v>
      </c>
      <c r="MT292" s="1">
        <v>5</v>
      </c>
      <c r="MU292" s="1">
        <v>1</v>
      </c>
      <c r="MV292" s="1">
        <v>0</v>
      </c>
      <c r="MW292" s="1">
        <v>0</v>
      </c>
      <c r="MX292" s="1">
        <v>0</v>
      </c>
      <c r="MY292" s="1">
        <v>5</v>
      </c>
      <c r="MZ292" s="8">
        <v>0</v>
      </c>
      <c r="NA292" s="8">
        <f t="shared" si="183"/>
        <v>28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L292" s="1">
        <v>0</v>
      </c>
      <c r="NM292" s="8">
        <v>0</v>
      </c>
      <c r="NN292" s="8">
        <f t="shared" si="184"/>
        <v>0</v>
      </c>
      <c r="NO292" s="1">
        <v>0</v>
      </c>
      <c r="NP292" s="1">
        <v>0</v>
      </c>
      <c r="NQ292" s="1">
        <v>0</v>
      </c>
      <c r="NR292" s="1">
        <v>0</v>
      </c>
      <c r="NS292" s="1">
        <v>0</v>
      </c>
      <c r="NT292" s="1">
        <v>0</v>
      </c>
      <c r="NU292" s="1">
        <v>0</v>
      </c>
      <c r="NV292" s="1">
        <v>0</v>
      </c>
      <c r="NW292" s="1">
        <v>0</v>
      </c>
      <c r="NX292" s="1">
        <v>0</v>
      </c>
      <c r="NY292" s="1">
        <v>0</v>
      </c>
      <c r="NZ292" s="8">
        <v>0</v>
      </c>
      <c r="OA292" s="8">
        <f t="shared" si="185"/>
        <v>0</v>
      </c>
    </row>
    <row r="293" spans="1:391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6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52</v>
      </c>
      <c r="R293" s="1">
        <v>3</v>
      </c>
      <c r="S293" s="1">
        <v>61</v>
      </c>
      <c r="T293" s="1">
        <v>6</v>
      </c>
      <c r="U293" s="1">
        <v>6</v>
      </c>
      <c r="V293" s="1">
        <v>32</v>
      </c>
      <c r="W293" s="8">
        <v>34</v>
      </c>
      <c r="X293" s="32">
        <f t="shared" si="157"/>
        <v>197</v>
      </c>
      <c r="Y293" s="6">
        <v>0</v>
      </c>
      <c r="Z293" s="1">
        <v>0</v>
      </c>
      <c r="AA293" s="1">
        <v>0</v>
      </c>
      <c r="AB293" s="1">
        <v>0</v>
      </c>
      <c r="AC293" s="1">
        <v>3</v>
      </c>
      <c r="AD293" s="1">
        <v>3</v>
      </c>
      <c r="AE293" s="1">
        <v>0</v>
      </c>
      <c r="AF293" s="1">
        <v>2</v>
      </c>
      <c r="AG293" s="1">
        <v>0</v>
      </c>
      <c r="AH293" s="1">
        <v>0</v>
      </c>
      <c r="AI293" s="1">
        <v>5</v>
      </c>
      <c r="AJ293" s="8">
        <v>1</v>
      </c>
      <c r="AK293" s="32">
        <f t="shared" si="158"/>
        <v>14</v>
      </c>
      <c r="AL293" s="6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2</v>
      </c>
      <c r="AX293" s="1">
        <v>0</v>
      </c>
      <c r="AY293" s="1">
        <v>0</v>
      </c>
      <c r="AZ293" s="1">
        <v>0</v>
      </c>
      <c r="BA293" s="1">
        <v>2</v>
      </c>
      <c r="BB293" s="1">
        <v>0</v>
      </c>
      <c r="BC293" s="1">
        <v>0</v>
      </c>
      <c r="BD293" s="1">
        <v>0</v>
      </c>
      <c r="BE293" s="1">
        <v>0</v>
      </c>
      <c r="BF293" s="1">
        <v>2</v>
      </c>
      <c r="BG293" s="1">
        <v>1</v>
      </c>
      <c r="BH293" s="1">
        <v>0</v>
      </c>
      <c r="BI293" s="1">
        <v>1</v>
      </c>
      <c r="BJ293" s="32">
        <f t="shared" si="159"/>
        <v>2</v>
      </c>
      <c r="BK293" s="32">
        <f t="shared" si="160"/>
        <v>6</v>
      </c>
      <c r="BL293" s="6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1</v>
      </c>
      <c r="BU293" s="1">
        <v>1</v>
      </c>
      <c r="BV293" s="1">
        <v>1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1</v>
      </c>
      <c r="CG293" s="1">
        <v>1</v>
      </c>
      <c r="CH293" s="1">
        <v>0</v>
      </c>
      <c r="CI293" s="1">
        <v>0</v>
      </c>
      <c r="CJ293" s="32">
        <f t="shared" si="161"/>
        <v>3</v>
      </c>
      <c r="CK293" s="32">
        <f t="shared" si="162"/>
        <v>2</v>
      </c>
      <c r="CL293" s="6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1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32">
        <f t="shared" si="163"/>
        <v>1</v>
      </c>
      <c r="DK293" s="32">
        <f t="shared" si="164"/>
        <v>0</v>
      </c>
      <c r="DL293" s="6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8">
        <v>0</v>
      </c>
      <c r="DX293" s="32">
        <f t="shared" si="165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8">
        <v>0</v>
      </c>
      <c r="EK293" s="32">
        <f t="shared" si="166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32">
        <f t="shared" si="167"/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36">
        <f t="shared" si="168"/>
        <v>0</v>
      </c>
      <c r="FL293" s="15">
        <f t="shared" si="153"/>
        <v>0</v>
      </c>
      <c r="FM293" s="10">
        <f t="shared" si="154"/>
        <v>17.768284627446473</v>
      </c>
      <c r="FN293" s="11">
        <f t="shared" si="155"/>
        <v>0</v>
      </c>
      <c r="FO293" s="6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8">
        <v>0</v>
      </c>
      <c r="GA293" s="32">
        <f t="shared" si="169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8">
        <v>0</v>
      </c>
      <c r="GN293" s="32">
        <f t="shared" si="170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Y293" s="1">
        <v>0</v>
      </c>
      <c r="GZ293" s="8">
        <v>0</v>
      </c>
      <c r="HA293" s="32">
        <f t="shared" si="171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L293" s="1">
        <v>0</v>
      </c>
      <c r="HM293" s="8">
        <v>0</v>
      </c>
      <c r="HN293" s="36">
        <f t="shared" si="172"/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3</v>
      </c>
      <c r="HU293" s="1">
        <v>0</v>
      </c>
      <c r="HV293" s="1">
        <v>5</v>
      </c>
      <c r="HW293" s="1">
        <v>0</v>
      </c>
      <c r="HX293" s="1">
        <v>0</v>
      </c>
      <c r="HY293" s="1">
        <v>0</v>
      </c>
      <c r="HZ293" s="8">
        <v>2</v>
      </c>
      <c r="IA293" s="8">
        <f t="shared" si="173"/>
        <v>10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1">
        <v>0</v>
      </c>
      <c r="IM293" s="8">
        <v>0</v>
      </c>
      <c r="IN293" s="8">
        <f t="shared" si="174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Y293" s="1">
        <v>0</v>
      </c>
      <c r="IZ293" s="8">
        <v>0</v>
      </c>
      <c r="JA293" s="8">
        <f t="shared" si="175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L293" s="1">
        <v>0</v>
      </c>
      <c r="JM293" s="8">
        <v>0</v>
      </c>
      <c r="JN293" s="8">
        <f t="shared" si="176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Y293" s="1">
        <v>0</v>
      </c>
      <c r="JZ293" s="8">
        <v>0</v>
      </c>
      <c r="KA293" s="8">
        <f t="shared" si="177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K293" s="1">
        <v>0</v>
      </c>
      <c r="KL293" s="1">
        <v>0</v>
      </c>
      <c r="KM293" s="8">
        <v>0</v>
      </c>
      <c r="KN293" s="8">
        <f t="shared" si="178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X293" s="1">
        <v>0</v>
      </c>
      <c r="KY293" s="1">
        <v>0</v>
      </c>
      <c r="KZ293" s="8">
        <v>0</v>
      </c>
      <c r="LA293" s="8">
        <f t="shared" si="179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K293" s="1">
        <v>0</v>
      </c>
      <c r="LL293" s="1">
        <v>0</v>
      </c>
      <c r="LM293" s="8">
        <v>0</v>
      </c>
      <c r="LN293" s="8">
        <f t="shared" si="180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Y293" s="1">
        <v>0</v>
      </c>
      <c r="LZ293" s="8">
        <v>0</v>
      </c>
      <c r="MA293" s="8">
        <f t="shared" si="181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L293" s="1">
        <v>0</v>
      </c>
      <c r="MM293" s="8">
        <v>0</v>
      </c>
      <c r="MN293" s="8">
        <f t="shared" si="182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3</v>
      </c>
      <c r="MW293" s="1">
        <v>0</v>
      </c>
      <c r="MX293" s="1">
        <v>0</v>
      </c>
      <c r="MY293" s="1">
        <v>0</v>
      </c>
      <c r="MZ293" s="8">
        <v>0</v>
      </c>
      <c r="NA293" s="8">
        <f t="shared" si="183"/>
        <v>3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L293" s="1">
        <v>0</v>
      </c>
      <c r="NM293" s="8">
        <v>0</v>
      </c>
      <c r="NN293" s="8">
        <f t="shared" si="184"/>
        <v>0</v>
      </c>
      <c r="NO293" s="1">
        <v>0</v>
      </c>
      <c r="NP293" s="1">
        <v>0</v>
      </c>
      <c r="NQ293" s="1">
        <v>0</v>
      </c>
      <c r="NR293" s="1">
        <v>0</v>
      </c>
      <c r="NS293" s="1">
        <v>0</v>
      </c>
      <c r="NT293" s="1">
        <v>0</v>
      </c>
      <c r="NU293" s="1">
        <v>0</v>
      </c>
      <c r="NV293" s="1">
        <v>0</v>
      </c>
      <c r="NW293" s="1">
        <v>0</v>
      </c>
      <c r="NX293" s="1">
        <v>0</v>
      </c>
      <c r="NY293" s="1">
        <v>0</v>
      </c>
      <c r="NZ293" s="8">
        <v>0</v>
      </c>
      <c r="OA293" s="8">
        <f t="shared" si="185"/>
        <v>0</v>
      </c>
    </row>
    <row r="294" spans="1:391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6"/>
        <v>2.5551995779647529</v>
      </c>
      <c r="L294" s="6">
        <v>21</v>
      </c>
      <c r="M294" s="1">
        <v>19</v>
      </c>
      <c r="N294" s="1">
        <v>20</v>
      </c>
      <c r="O294" s="1">
        <v>20</v>
      </c>
      <c r="P294" s="1">
        <v>18</v>
      </c>
      <c r="Q294" s="1">
        <v>10</v>
      </c>
      <c r="R294" s="1">
        <v>6</v>
      </c>
      <c r="S294" s="1">
        <v>8</v>
      </c>
      <c r="T294" s="1">
        <v>6</v>
      </c>
      <c r="U294" s="1">
        <v>11</v>
      </c>
      <c r="V294" s="1">
        <v>6</v>
      </c>
      <c r="W294" s="8">
        <v>35</v>
      </c>
      <c r="X294" s="32">
        <f t="shared" si="157"/>
        <v>180</v>
      </c>
      <c r="Y294" s="6">
        <v>10</v>
      </c>
      <c r="Z294" s="1">
        <v>2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8">
        <v>0</v>
      </c>
      <c r="AK294" s="32">
        <f t="shared" si="158"/>
        <v>12</v>
      </c>
      <c r="AL294" s="6">
        <v>4</v>
      </c>
      <c r="AM294" s="1">
        <v>4</v>
      </c>
      <c r="AN294" s="1">
        <v>1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32">
        <f t="shared" si="159"/>
        <v>5</v>
      </c>
      <c r="BK294" s="32">
        <f t="shared" si="160"/>
        <v>4</v>
      </c>
      <c r="BL294" s="6">
        <v>2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32">
        <f t="shared" si="161"/>
        <v>2</v>
      </c>
      <c r="CK294" s="32">
        <f t="shared" si="162"/>
        <v>0</v>
      </c>
      <c r="CL294" s="6">
        <v>0</v>
      </c>
      <c r="CM294" s="1">
        <v>0</v>
      </c>
      <c r="CN294" s="1">
        <v>0</v>
      </c>
      <c r="CO294" s="1">
        <v>1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32">
        <f t="shared" si="163"/>
        <v>0</v>
      </c>
      <c r="DK294" s="32">
        <f t="shared" si="164"/>
        <v>1</v>
      </c>
      <c r="DL294" s="6">
        <v>7</v>
      </c>
      <c r="DM294" s="1">
        <v>0</v>
      </c>
      <c r="DN294" s="1">
        <v>7</v>
      </c>
      <c r="DO294" s="1">
        <v>0</v>
      </c>
      <c r="DP294" s="1">
        <v>0</v>
      </c>
      <c r="DQ294" s="1">
        <v>2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8">
        <v>0</v>
      </c>
      <c r="DX294" s="32">
        <f t="shared" si="165"/>
        <v>16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8">
        <v>0</v>
      </c>
      <c r="EK294" s="32">
        <f t="shared" si="166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0</v>
      </c>
      <c r="EX294" s="32">
        <f t="shared" si="167"/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36">
        <f t="shared" si="168"/>
        <v>0</v>
      </c>
      <c r="FL294" s="15">
        <f t="shared" si="153"/>
        <v>16</v>
      </c>
      <c r="FM294" s="10">
        <f t="shared" si="154"/>
        <v>2.5551995779647529</v>
      </c>
      <c r="FN294" s="11">
        <f t="shared" si="155"/>
        <v>626.17417981667757</v>
      </c>
      <c r="FO294" s="6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8">
        <v>0</v>
      </c>
      <c r="GA294" s="32">
        <f t="shared" si="169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8">
        <v>0</v>
      </c>
      <c r="GN294" s="32">
        <f t="shared" si="170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Y294" s="1">
        <v>0</v>
      </c>
      <c r="GZ294" s="8">
        <v>0</v>
      </c>
      <c r="HA294" s="32">
        <f t="shared" si="171"/>
        <v>0</v>
      </c>
      <c r="HB294" s="1">
        <v>0</v>
      </c>
      <c r="HC294" s="1">
        <v>0</v>
      </c>
      <c r="HD294" s="1">
        <v>0</v>
      </c>
      <c r="HE294" s="1">
        <v>0</v>
      </c>
      <c r="HF294" s="1">
        <v>0</v>
      </c>
      <c r="HG294" s="1">
        <v>0</v>
      </c>
      <c r="HH294" s="1">
        <v>0</v>
      </c>
      <c r="HI294" s="1">
        <v>0</v>
      </c>
      <c r="HJ294" s="1">
        <v>0</v>
      </c>
      <c r="HK294" s="1">
        <v>0</v>
      </c>
      <c r="HL294" s="1">
        <v>0</v>
      </c>
      <c r="HM294" s="8">
        <v>0</v>
      </c>
      <c r="HN294" s="36">
        <f t="shared" si="172"/>
        <v>0</v>
      </c>
      <c r="HO294" s="1">
        <v>7</v>
      </c>
      <c r="HP294" s="1">
        <v>0</v>
      </c>
      <c r="HQ294" s="1">
        <v>0</v>
      </c>
      <c r="HR294" s="1">
        <v>0</v>
      </c>
      <c r="HS294" s="1">
        <v>0</v>
      </c>
      <c r="HT294" s="1">
        <v>2</v>
      </c>
      <c r="HU294" s="1">
        <v>0</v>
      </c>
      <c r="HV294" s="1">
        <v>0</v>
      </c>
      <c r="HW294" s="1">
        <v>0</v>
      </c>
      <c r="HX294" s="1">
        <v>1</v>
      </c>
      <c r="HY294" s="1">
        <v>0</v>
      </c>
      <c r="HZ294" s="8">
        <v>0</v>
      </c>
      <c r="IA294" s="8">
        <f t="shared" si="173"/>
        <v>10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1">
        <v>0</v>
      </c>
      <c r="IM294" s="8">
        <v>0</v>
      </c>
      <c r="IN294" s="8">
        <f t="shared" si="174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Y294" s="1">
        <v>0</v>
      </c>
      <c r="IZ294" s="8">
        <v>0</v>
      </c>
      <c r="JA294" s="8">
        <f t="shared" si="175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L294" s="1">
        <v>0</v>
      </c>
      <c r="JM294" s="8">
        <v>0</v>
      </c>
      <c r="JN294" s="8">
        <f t="shared" si="176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Y294" s="1">
        <v>0</v>
      </c>
      <c r="JZ294" s="8">
        <v>0</v>
      </c>
      <c r="KA294" s="8">
        <f t="shared" si="177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K294" s="1">
        <v>0</v>
      </c>
      <c r="KL294" s="1">
        <v>0</v>
      </c>
      <c r="KM294" s="8">
        <v>0</v>
      </c>
      <c r="KN294" s="8">
        <f t="shared" si="178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Y294" s="1">
        <v>0</v>
      </c>
      <c r="KZ294" s="8">
        <v>0</v>
      </c>
      <c r="LA294" s="8">
        <f t="shared" si="179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K294" s="1">
        <v>0</v>
      </c>
      <c r="LL294" s="1">
        <v>0</v>
      </c>
      <c r="LM294" s="8">
        <v>0</v>
      </c>
      <c r="LN294" s="8">
        <f t="shared" si="180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Y294" s="1">
        <v>0</v>
      </c>
      <c r="LZ294" s="8">
        <v>0</v>
      </c>
      <c r="MA294" s="8">
        <f t="shared" si="181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L294" s="1">
        <v>0</v>
      </c>
      <c r="MM294" s="8">
        <v>0</v>
      </c>
      <c r="MN294" s="8">
        <f t="shared" si="182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Y294" s="1">
        <v>0</v>
      </c>
      <c r="MZ294" s="8">
        <v>5</v>
      </c>
      <c r="NA294" s="8">
        <f t="shared" si="183"/>
        <v>5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L294" s="1">
        <v>0</v>
      </c>
      <c r="NM294" s="8">
        <v>0</v>
      </c>
      <c r="NN294" s="8">
        <f t="shared" si="184"/>
        <v>0</v>
      </c>
      <c r="NO294" s="1">
        <v>0</v>
      </c>
      <c r="NP294" s="1">
        <v>0</v>
      </c>
      <c r="NQ294" s="1">
        <v>0</v>
      </c>
      <c r="NR294" s="1">
        <v>0</v>
      </c>
      <c r="NS294" s="1">
        <v>0</v>
      </c>
      <c r="NT294" s="1">
        <v>0</v>
      </c>
      <c r="NU294" s="1">
        <v>0</v>
      </c>
      <c r="NV294" s="1">
        <v>0</v>
      </c>
      <c r="NW294" s="1">
        <v>0</v>
      </c>
      <c r="NX294" s="1">
        <v>0</v>
      </c>
      <c r="NY294" s="1">
        <v>0</v>
      </c>
      <c r="NZ294" s="8">
        <v>0</v>
      </c>
      <c r="OA294" s="8">
        <f t="shared" si="185"/>
        <v>0</v>
      </c>
    </row>
    <row r="295" spans="1:391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6"/>
        <v>2.1155061440941938</v>
      </c>
      <c r="L295" s="6">
        <v>20</v>
      </c>
      <c r="M295" s="1">
        <v>32</v>
      </c>
      <c r="N295" s="1">
        <v>15</v>
      </c>
      <c r="O295" s="1">
        <v>13</v>
      </c>
      <c r="P295" s="1">
        <v>16</v>
      </c>
      <c r="Q295" s="1">
        <v>22</v>
      </c>
      <c r="R295" s="1">
        <v>16</v>
      </c>
      <c r="S295" s="1">
        <v>11</v>
      </c>
      <c r="T295" s="1">
        <v>17</v>
      </c>
      <c r="U295" s="1">
        <v>0</v>
      </c>
      <c r="V295" s="1">
        <v>61</v>
      </c>
      <c r="W295" s="8">
        <v>10</v>
      </c>
      <c r="X295" s="32">
        <f t="shared" si="157"/>
        <v>233</v>
      </c>
      <c r="Y295" s="6">
        <v>11</v>
      </c>
      <c r="Z295" s="1">
        <v>5</v>
      </c>
      <c r="AA295" s="1">
        <v>2</v>
      </c>
      <c r="AB295" s="1">
        <v>0</v>
      </c>
      <c r="AC295" s="1">
        <v>0</v>
      </c>
      <c r="AD295" s="1">
        <v>2</v>
      </c>
      <c r="AE295" s="1">
        <v>1</v>
      </c>
      <c r="AF295" s="1">
        <v>1</v>
      </c>
      <c r="AG295" s="1">
        <v>0</v>
      </c>
      <c r="AH295" s="1">
        <v>0</v>
      </c>
      <c r="AI295" s="1">
        <v>0</v>
      </c>
      <c r="AJ295" s="8">
        <v>0</v>
      </c>
      <c r="AK295" s="32">
        <f t="shared" si="158"/>
        <v>22</v>
      </c>
      <c r="AL295" s="6">
        <v>3</v>
      </c>
      <c r="AM295" s="1">
        <v>1</v>
      </c>
      <c r="AN295" s="1">
        <v>1</v>
      </c>
      <c r="AO295" s="1">
        <v>2</v>
      </c>
      <c r="AP295" s="1">
        <v>1</v>
      </c>
      <c r="AQ295" s="1">
        <v>1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32">
        <f t="shared" si="159"/>
        <v>5</v>
      </c>
      <c r="BK295" s="32">
        <f t="shared" si="160"/>
        <v>4</v>
      </c>
      <c r="BL295" s="6">
        <v>3</v>
      </c>
      <c r="BM295" s="1">
        <v>2</v>
      </c>
      <c r="BN295" s="1">
        <v>0</v>
      </c>
      <c r="BO295" s="1">
        <v>1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1</v>
      </c>
      <c r="BW295" s="1">
        <v>1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32">
        <f t="shared" si="161"/>
        <v>4</v>
      </c>
      <c r="CK295" s="32">
        <f t="shared" si="162"/>
        <v>4</v>
      </c>
      <c r="CL295" s="6">
        <v>1</v>
      </c>
      <c r="CM295" s="1">
        <v>1</v>
      </c>
      <c r="CN295" s="1">
        <v>1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1</v>
      </c>
      <c r="CY295" s="1">
        <v>0</v>
      </c>
      <c r="CZ295" s="1">
        <v>0</v>
      </c>
      <c r="DA295" s="1">
        <v>1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32">
        <f t="shared" si="163"/>
        <v>3</v>
      </c>
      <c r="DK295" s="32">
        <f t="shared" si="164"/>
        <v>2</v>
      </c>
      <c r="DL295" s="6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8">
        <v>0</v>
      </c>
      <c r="DX295" s="32">
        <f t="shared" si="165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8">
        <v>0</v>
      </c>
      <c r="EK295" s="32">
        <f t="shared" si="166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0</v>
      </c>
      <c r="EX295" s="32">
        <f t="shared" si="167"/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36">
        <f t="shared" si="168"/>
        <v>0</v>
      </c>
      <c r="FL295" s="15">
        <f t="shared" si="153"/>
        <v>0</v>
      </c>
      <c r="FM295" s="10">
        <f t="shared" si="154"/>
        <v>2.1155061440941938</v>
      </c>
      <c r="FN295" s="11">
        <f t="shared" si="155"/>
        <v>0</v>
      </c>
      <c r="FO295" s="6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8">
        <v>0</v>
      </c>
      <c r="GA295" s="32">
        <f t="shared" si="169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8">
        <v>0</v>
      </c>
      <c r="GN295" s="32">
        <f t="shared" si="170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Y295" s="1">
        <v>0</v>
      </c>
      <c r="GZ295" s="8">
        <v>0</v>
      </c>
      <c r="HA295" s="32">
        <f t="shared" si="171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L295" s="1">
        <v>0</v>
      </c>
      <c r="HM295" s="8">
        <v>0</v>
      </c>
      <c r="HN295" s="36">
        <f t="shared" si="172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Y295" s="1">
        <v>0</v>
      </c>
      <c r="HZ295" s="8">
        <v>0</v>
      </c>
      <c r="IA295" s="8">
        <f t="shared" si="173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1">
        <v>0</v>
      </c>
      <c r="IM295" s="8">
        <v>0</v>
      </c>
      <c r="IN295" s="8">
        <f t="shared" si="174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1">
        <v>0</v>
      </c>
      <c r="IZ295" s="8">
        <v>0</v>
      </c>
      <c r="JA295" s="8">
        <f t="shared" si="175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L295" s="1">
        <v>0</v>
      </c>
      <c r="JM295" s="8">
        <v>0</v>
      </c>
      <c r="JN295" s="8">
        <f t="shared" si="176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Y295" s="1">
        <v>0</v>
      </c>
      <c r="JZ295" s="8">
        <v>0</v>
      </c>
      <c r="KA295" s="8">
        <f t="shared" si="177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K295" s="1">
        <v>0</v>
      </c>
      <c r="KL295" s="1">
        <v>0</v>
      </c>
      <c r="KM295" s="8">
        <v>0</v>
      </c>
      <c r="KN295" s="8">
        <f t="shared" si="178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Y295" s="1">
        <v>0</v>
      </c>
      <c r="KZ295" s="8">
        <v>0</v>
      </c>
      <c r="LA295" s="8">
        <f t="shared" si="179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K295" s="1">
        <v>0</v>
      </c>
      <c r="LL295" s="1">
        <v>0</v>
      </c>
      <c r="LM295" s="8">
        <v>0</v>
      </c>
      <c r="LN295" s="8">
        <f t="shared" si="180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Y295" s="1">
        <v>0</v>
      </c>
      <c r="LZ295" s="8">
        <v>0</v>
      </c>
      <c r="MA295" s="8">
        <f t="shared" si="181"/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K295" s="1">
        <v>0</v>
      </c>
      <c r="ML295" s="1">
        <v>0</v>
      </c>
      <c r="MM295" s="8">
        <v>0</v>
      </c>
      <c r="MN295" s="8">
        <f t="shared" si="182"/>
        <v>0</v>
      </c>
      <c r="MO295" s="1">
        <v>1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Y295" s="1">
        <v>1</v>
      </c>
      <c r="MZ295" s="8">
        <v>0</v>
      </c>
      <c r="NA295" s="8">
        <f t="shared" si="183"/>
        <v>2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L295" s="1">
        <v>0</v>
      </c>
      <c r="NM295" s="8">
        <v>0</v>
      </c>
      <c r="NN295" s="8">
        <f t="shared" si="184"/>
        <v>0</v>
      </c>
      <c r="NO295" s="1">
        <v>0</v>
      </c>
      <c r="NP295" s="1">
        <v>0</v>
      </c>
      <c r="NQ295" s="1">
        <v>0</v>
      </c>
      <c r="NR295" s="1">
        <v>0</v>
      </c>
      <c r="NS295" s="1">
        <v>0</v>
      </c>
      <c r="NT295" s="1">
        <v>0</v>
      </c>
      <c r="NU295" s="1">
        <v>0</v>
      </c>
      <c r="NV295" s="1">
        <v>0</v>
      </c>
      <c r="NW295" s="1">
        <v>0</v>
      </c>
      <c r="NX295" s="1">
        <v>0</v>
      </c>
      <c r="NY295" s="1">
        <v>0</v>
      </c>
      <c r="NZ295" s="8">
        <v>0</v>
      </c>
      <c r="OA295" s="8">
        <f t="shared" si="185"/>
        <v>0</v>
      </c>
    </row>
    <row r="296" spans="1:391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6"/>
        <v>10.187079727950703</v>
      </c>
      <c r="L296" s="6">
        <v>92</v>
      </c>
      <c r="M296" s="1">
        <v>89</v>
      </c>
      <c r="N296" s="1">
        <v>94</v>
      </c>
      <c r="O296" s="1">
        <v>65</v>
      </c>
      <c r="P296" s="1">
        <v>78</v>
      </c>
      <c r="Q296" s="1">
        <v>65</v>
      </c>
      <c r="R296" s="1">
        <v>86</v>
      </c>
      <c r="S296" s="1">
        <v>388</v>
      </c>
      <c r="T296" s="1">
        <v>107</v>
      </c>
      <c r="U296" s="1">
        <v>170</v>
      </c>
      <c r="V296" s="1">
        <v>298</v>
      </c>
      <c r="W296" s="8">
        <v>0</v>
      </c>
      <c r="X296" s="32">
        <f t="shared" si="157"/>
        <v>1532</v>
      </c>
      <c r="Y296" s="6">
        <v>35</v>
      </c>
      <c r="Z296" s="1">
        <v>21</v>
      </c>
      <c r="AA296" s="1">
        <v>16</v>
      </c>
      <c r="AB296" s="1">
        <v>4</v>
      </c>
      <c r="AC296" s="1">
        <v>6</v>
      </c>
      <c r="AD296" s="1">
        <v>3</v>
      </c>
      <c r="AE296" s="1">
        <v>0</v>
      </c>
      <c r="AF296" s="1">
        <v>9</v>
      </c>
      <c r="AG296" s="1">
        <v>1</v>
      </c>
      <c r="AH296" s="1">
        <v>4</v>
      </c>
      <c r="AI296" s="1">
        <v>2</v>
      </c>
      <c r="AJ296" s="8">
        <v>0</v>
      </c>
      <c r="AK296" s="32">
        <f t="shared" si="158"/>
        <v>101</v>
      </c>
      <c r="AL296" s="6">
        <v>7</v>
      </c>
      <c r="AM296" s="1">
        <v>10</v>
      </c>
      <c r="AN296" s="1">
        <v>6</v>
      </c>
      <c r="AO296" s="1">
        <v>4</v>
      </c>
      <c r="AP296" s="1">
        <v>6</v>
      </c>
      <c r="AQ296" s="1">
        <v>6</v>
      </c>
      <c r="AR296" s="1">
        <v>2</v>
      </c>
      <c r="AS296" s="1">
        <v>0</v>
      </c>
      <c r="AT296" s="1">
        <v>2</v>
      </c>
      <c r="AU296" s="1">
        <v>0</v>
      </c>
      <c r="AV296" s="1">
        <v>1</v>
      </c>
      <c r="AW296" s="1">
        <v>1</v>
      </c>
      <c r="AX296" s="1">
        <v>0</v>
      </c>
      <c r="AY296" s="1">
        <v>0</v>
      </c>
      <c r="AZ296" s="1">
        <v>3</v>
      </c>
      <c r="BA296" s="1">
        <v>2</v>
      </c>
      <c r="BB296" s="1">
        <v>0</v>
      </c>
      <c r="BC296" s="1">
        <v>0</v>
      </c>
      <c r="BD296" s="1">
        <v>0</v>
      </c>
      <c r="BE296" s="1">
        <v>2</v>
      </c>
      <c r="BF296" s="1">
        <v>1</v>
      </c>
      <c r="BG296" s="1">
        <v>1</v>
      </c>
      <c r="BH296" s="1">
        <v>0</v>
      </c>
      <c r="BI296" s="1">
        <v>0</v>
      </c>
      <c r="BJ296" s="32">
        <f t="shared" si="159"/>
        <v>28</v>
      </c>
      <c r="BK296" s="32">
        <f t="shared" si="160"/>
        <v>26</v>
      </c>
      <c r="BL296" s="6">
        <v>6</v>
      </c>
      <c r="BM296" s="1">
        <v>8</v>
      </c>
      <c r="BN296" s="1">
        <v>3</v>
      </c>
      <c r="BO296" s="1">
        <v>5</v>
      </c>
      <c r="BP296" s="1">
        <v>1</v>
      </c>
      <c r="BQ296" s="1">
        <v>1</v>
      </c>
      <c r="BR296" s="1">
        <v>0</v>
      </c>
      <c r="BS296" s="1">
        <v>1</v>
      </c>
      <c r="BT296" s="1">
        <v>0</v>
      </c>
      <c r="BU296" s="1">
        <v>1</v>
      </c>
      <c r="BV296" s="1">
        <v>1</v>
      </c>
      <c r="BW296" s="1">
        <v>0</v>
      </c>
      <c r="BX296" s="1">
        <v>0</v>
      </c>
      <c r="BY296" s="1">
        <v>0</v>
      </c>
      <c r="BZ296" s="1">
        <v>0</v>
      </c>
      <c r="CA296" s="1">
        <v>1</v>
      </c>
      <c r="CB296" s="1">
        <v>1</v>
      </c>
      <c r="CC296" s="1">
        <v>0</v>
      </c>
      <c r="CD296" s="1">
        <v>1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32">
        <f t="shared" si="161"/>
        <v>13</v>
      </c>
      <c r="CK296" s="32">
        <f t="shared" si="162"/>
        <v>17</v>
      </c>
      <c r="CL296" s="6">
        <v>2</v>
      </c>
      <c r="CM296" s="1">
        <v>2</v>
      </c>
      <c r="CN296" s="1">
        <v>1</v>
      </c>
      <c r="CO296" s="1">
        <v>2</v>
      </c>
      <c r="CP296" s="1">
        <v>2</v>
      </c>
      <c r="CQ296" s="1">
        <v>0</v>
      </c>
      <c r="CR296" s="1">
        <v>1</v>
      </c>
      <c r="CS296" s="1">
        <v>0</v>
      </c>
      <c r="CT296" s="1">
        <v>2</v>
      </c>
      <c r="CU296" s="1">
        <v>1</v>
      </c>
      <c r="CV296" s="1">
        <v>0</v>
      </c>
      <c r="CW296" s="1">
        <v>0</v>
      </c>
      <c r="CX296" s="1">
        <v>0</v>
      </c>
      <c r="CY296" s="1">
        <v>0</v>
      </c>
      <c r="CZ296" s="1">
        <v>1</v>
      </c>
      <c r="DA296" s="1">
        <v>2</v>
      </c>
      <c r="DB296" s="1">
        <v>0</v>
      </c>
      <c r="DC296" s="1">
        <v>0</v>
      </c>
      <c r="DD296" s="1">
        <v>1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32">
        <f t="shared" si="163"/>
        <v>10</v>
      </c>
      <c r="DK296" s="32">
        <f t="shared" si="164"/>
        <v>7</v>
      </c>
      <c r="DL296" s="6">
        <v>4</v>
      </c>
      <c r="DM296" s="1">
        <v>2</v>
      </c>
      <c r="DN296" s="1">
        <v>3</v>
      </c>
      <c r="DO296" s="1">
        <v>3</v>
      </c>
      <c r="DP296" s="1">
        <v>3</v>
      </c>
      <c r="DQ296" s="1">
        <v>1</v>
      </c>
      <c r="DR296" s="1">
        <v>1</v>
      </c>
      <c r="DS296" s="1">
        <v>2</v>
      </c>
      <c r="DT296" s="1">
        <v>2</v>
      </c>
      <c r="DU296" s="1">
        <v>1</v>
      </c>
      <c r="DV296" s="1">
        <v>0</v>
      </c>
      <c r="DW296" s="8">
        <v>0</v>
      </c>
      <c r="DX296" s="32">
        <f t="shared" si="165"/>
        <v>22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8">
        <v>0</v>
      </c>
      <c r="EK296" s="32">
        <f t="shared" si="166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0</v>
      </c>
      <c r="EX296" s="32">
        <f t="shared" si="167"/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36">
        <f t="shared" si="168"/>
        <v>0</v>
      </c>
      <c r="FL296" s="15">
        <f t="shared" si="153"/>
        <v>22</v>
      </c>
      <c r="FM296" s="10">
        <f t="shared" si="154"/>
        <v>10.187079727950703</v>
      </c>
      <c r="FN296" s="11">
        <f t="shared" si="155"/>
        <v>215.95982938699998</v>
      </c>
      <c r="FO296" s="6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8">
        <v>0</v>
      </c>
      <c r="GA296" s="32">
        <f t="shared" si="169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8">
        <v>0</v>
      </c>
      <c r="GN296" s="32">
        <f t="shared" si="170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Y296" s="1">
        <v>0</v>
      </c>
      <c r="GZ296" s="8">
        <v>0</v>
      </c>
      <c r="HA296" s="32">
        <f t="shared" si="171"/>
        <v>0</v>
      </c>
      <c r="HB296" s="1">
        <v>0</v>
      </c>
      <c r="HC296" s="1">
        <v>0</v>
      </c>
      <c r="HD296" s="1">
        <v>0</v>
      </c>
      <c r="HE296" s="1">
        <v>0</v>
      </c>
      <c r="HF296" s="1">
        <v>0</v>
      </c>
      <c r="HG296" s="1">
        <v>0</v>
      </c>
      <c r="HH296" s="1">
        <v>0</v>
      </c>
      <c r="HI296" s="1">
        <v>0</v>
      </c>
      <c r="HJ296" s="1">
        <v>0</v>
      </c>
      <c r="HK296" s="1">
        <v>0</v>
      </c>
      <c r="HL296" s="1">
        <v>0</v>
      </c>
      <c r="HM296" s="8">
        <v>0</v>
      </c>
      <c r="HN296" s="36">
        <f t="shared" si="172"/>
        <v>0</v>
      </c>
      <c r="HO296" s="1">
        <v>6</v>
      </c>
      <c r="HP296" s="1">
        <v>1</v>
      </c>
      <c r="HQ296" s="1">
        <v>0</v>
      </c>
      <c r="HR296" s="1">
        <v>2</v>
      </c>
      <c r="HS296" s="1">
        <v>0</v>
      </c>
      <c r="HT296" s="1">
        <v>0</v>
      </c>
      <c r="HU296" s="1">
        <v>0</v>
      </c>
      <c r="HV296" s="1">
        <v>18</v>
      </c>
      <c r="HW296" s="1">
        <v>0</v>
      </c>
      <c r="HX296" s="1">
        <v>2</v>
      </c>
      <c r="HY296" s="1">
        <v>0</v>
      </c>
      <c r="HZ296" s="8">
        <v>0</v>
      </c>
      <c r="IA296" s="8">
        <f t="shared" si="173"/>
        <v>29</v>
      </c>
      <c r="IB296" s="1">
        <v>0</v>
      </c>
      <c r="IC296" s="1">
        <v>0</v>
      </c>
      <c r="ID296" s="1">
        <v>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0</v>
      </c>
      <c r="IK296" s="1">
        <v>0</v>
      </c>
      <c r="IL296" s="1">
        <v>0</v>
      </c>
      <c r="IM296" s="8">
        <v>0</v>
      </c>
      <c r="IN296" s="8">
        <f t="shared" si="174"/>
        <v>0</v>
      </c>
      <c r="IO296" s="1">
        <v>4</v>
      </c>
      <c r="IP296" s="1">
        <v>2</v>
      </c>
      <c r="IQ296" s="1">
        <v>3</v>
      </c>
      <c r="IR296" s="1">
        <v>4</v>
      </c>
      <c r="IS296" s="1">
        <v>3</v>
      </c>
      <c r="IT296" s="1">
        <v>1</v>
      </c>
      <c r="IU296" s="1">
        <v>1</v>
      </c>
      <c r="IV296" s="1">
        <v>2</v>
      </c>
      <c r="IW296" s="1">
        <v>2</v>
      </c>
      <c r="IX296" s="1">
        <v>1</v>
      </c>
      <c r="IY296" s="1">
        <v>0</v>
      </c>
      <c r="IZ296" s="8">
        <v>0</v>
      </c>
      <c r="JA296" s="8">
        <f t="shared" si="175"/>
        <v>23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L296" s="1">
        <v>0</v>
      </c>
      <c r="JM296" s="8">
        <v>0</v>
      </c>
      <c r="JN296" s="8">
        <f t="shared" si="176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0</v>
      </c>
      <c r="JY296" s="1">
        <v>0</v>
      </c>
      <c r="JZ296" s="8">
        <v>0</v>
      </c>
      <c r="KA296" s="8">
        <f t="shared" si="177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K296" s="1">
        <v>0</v>
      </c>
      <c r="KL296" s="1">
        <v>0</v>
      </c>
      <c r="KM296" s="8">
        <v>0</v>
      </c>
      <c r="KN296" s="8">
        <f t="shared" si="178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X296" s="1">
        <v>0</v>
      </c>
      <c r="KY296" s="1">
        <v>0</v>
      </c>
      <c r="KZ296" s="8">
        <v>0</v>
      </c>
      <c r="LA296" s="8">
        <f t="shared" si="179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K296" s="1">
        <v>0</v>
      </c>
      <c r="LL296" s="1">
        <v>0</v>
      </c>
      <c r="LM296" s="8">
        <v>0</v>
      </c>
      <c r="LN296" s="8">
        <f t="shared" si="180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Y296" s="1">
        <v>0</v>
      </c>
      <c r="LZ296" s="8">
        <v>0</v>
      </c>
      <c r="MA296" s="8">
        <f t="shared" si="181"/>
        <v>0</v>
      </c>
      <c r="MB296" s="1">
        <v>0</v>
      </c>
      <c r="MC296" s="1">
        <v>0</v>
      </c>
      <c r="MD296" s="1">
        <v>0</v>
      </c>
      <c r="ME296" s="1">
        <v>0</v>
      </c>
      <c r="MF296" s="1">
        <v>0</v>
      </c>
      <c r="MG296" s="1">
        <v>0</v>
      </c>
      <c r="MH296" s="1">
        <v>0</v>
      </c>
      <c r="MI296" s="1">
        <v>0</v>
      </c>
      <c r="MJ296" s="1">
        <v>0</v>
      </c>
      <c r="MK296" s="1">
        <v>0</v>
      </c>
      <c r="ML296" s="1">
        <v>0</v>
      </c>
      <c r="MM296" s="8">
        <v>0</v>
      </c>
      <c r="MN296" s="8">
        <f t="shared" si="182"/>
        <v>0</v>
      </c>
      <c r="MO296" s="1">
        <v>4</v>
      </c>
      <c r="MP296" s="1">
        <v>6</v>
      </c>
      <c r="MQ296" s="1">
        <v>0</v>
      </c>
      <c r="MR296" s="1">
        <v>3</v>
      </c>
      <c r="MS296" s="1">
        <v>3</v>
      </c>
      <c r="MT296" s="1">
        <v>3</v>
      </c>
      <c r="MU296" s="1">
        <v>1</v>
      </c>
      <c r="MV296" s="1">
        <v>7</v>
      </c>
      <c r="MW296" s="1">
        <v>3</v>
      </c>
      <c r="MX296" s="1">
        <v>2</v>
      </c>
      <c r="MY296" s="1">
        <v>9</v>
      </c>
      <c r="MZ296" s="8">
        <v>0</v>
      </c>
      <c r="NA296" s="8">
        <f t="shared" si="183"/>
        <v>41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K296" s="1">
        <v>0</v>
      </c>
      <c r="NL296" s="1">
        <v>1</v>
      </c>
      <c r="NM296" s="8">
        <v>0</v>
      </c>
      <c r="NN296" s="8">
        <f t="shared" si="184"/>
        <v>1</v>
      </c>
      <c r="NO296" s="1">
        <v>0</v>
      </c>
      <c r="NP296" s="1">
        <v>0</v>
      </c>
      <c r="NQ296" s="1">
        <v>0</v>
      </c>
      <c r="NR296" s="1">
        <v>0</v>
      </c>
      <c r="NS296" s="1">
        <v>0</v>
      </c>
      <c r="NT296" s="1">
        <v>0</v>
      </c>
      <c r="NU296" s="1">
        <v>0</v>
      </c>
      <c r="NV296" s="1">
        <v>0</v>
      </c>
      <c r="NW296" s="1">
        <v>0</v>
      </c>
      <c r="NX296" s="1">
        <v>0</v>
      </c>
      <c r="NY296" s="1">
        <v>0</v>
      </c>
      <c r="NZ296" s="8">
        <v>0</v>
      </c>
      <c r="OA296" s="8">
        <f t="shared" si="185"/>
        <v>0</v>
      </c>
    </row>
    <row r="297" spans="1:391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6"/>
        <v>10.744868010090173</v>
      </c>
      <c r="L297" s="6">
        <v>11</v>
      </c>
      <c r="M297" s="1">
        <v>8</v>
      </c>
      <c r="N297" s="1">
        <v>16</v>
      </c>
      <c r="O297" s="1">
        <v>9</v>
      </c>
      <c r="P297" s="1">
        <v>22</v>
      </c>
      <c r="Q297" s="1">
        <v>62</v>
      </c>
      <c r="R297" s="1">
        <v>13</v>
      </c>
      <c r="S297" s="1">
        <v>112</v>
      </c>
      <c r="T297" s="1">
        <v>11</v>
      </c>
      <c r="U297" s="1">
        <v>25</v>
      </c>
      <c r="V297" s="1">
        <v>68</v>
      </c>
      <c r="W297" s="8">
        <v>3</v>
      </c>
      <c r="X297" s="32">
        <f t="shared" si="157"/>
        <v>360</v>
      </c>
      <c r="Y297" s="6">
        <v>9</v>
      </c>
      <c r="Z297" s="1">
        <v>6</v>
      </c>
      <c r="AA297" s="1">
        <v>7</v>
      </c>
      <c r="AB297" s="1">
        <v>4</v>
      </c>
      <c r="AC297" s="1">
        <v>10</v>
      </c>
      <c r="AD297" s="1">
        <v>9</v>
      </c>
      <c r="AE297" s="1">
        <v>2</v>
      </c>
      <c r="AF297" s="1">
        <v>3</v>
      </c>
      <c r="AG297" s="1">
        <v>1</v>
      </c>
      <c r="AH297" s="1">
        <v>3</v>
      </c>
      <c r="AI297" s="1">
        <v>6</v>
      </c>
      <c r="AJ297" s="8">
        <v>1</v>
      </c>
      <c r="AK297" s="32">
        <f t="shared" si="158"/>
        <v>61</v>
      </c>
      <c r="AL297" s="6">
        <v>1</v>
      </c>
      <c r="AM297" s="1">
        <v>1</v>
      </c>
      <c r="AN297" s="1">
        <v>3</v>
      </c>
      <c r="AO297" s="1">
        <v>1</v>
      </c>
      <c r="AP297" s="1">
        <v>3</v>
      </c>
      <c r="AQ297" s="1">
        <v>1</v>
      </c>
      <c r="AR297" s="1">
        <v>1</v>
      </c>
      <c r="AS297" s="1">
        <v>0</v>
      </c>
      <c r="AT297" s="1">
        <v>2</v>
      </c>
      <c r="AU297" s="1">
        <v>4</v>
      </c>
      <c r="AV297" s="1">
        <v>4</v>
      </c>
      <c r="AW297" s="1">
        <v>2</v>
      </c>
      <c r="AX297" s="1">
        <v>1</v>
      </c>
      <c r="AY297" s="1">
        <v>0</v>
      </c>
      <c r="AZ297" s="1">
        <v>2</v>
      </c>
      <c r="BA297" s="1">
        <v>1</v>
      </c>
      <c r="BB297" s="1">
        <v>0</v>
      </c>
      <c r="BC297" s="1">
        <v>0</v>
      </c>
      <c r="BD297" s="1">
        <v>0</v>
      </c>
      <c r="BE297" s="1">
        <v>1</v>
      </c>
      <c r="BF297" s="1">
        <v>4</v>
      </c>
      <c r="BG297" s="1">
        <v>2</v>
      </c>
      <c r="BH297" s="1">
        <v>0</v>
      </c>
      <c r="BI297" s="1">
        <v>0</v>
      </c>
      <c r="BJ297" s="32">
        <f t="shared" si="159"/>
        <v>21</v>
      </c>
      <c r="BK297" s="32">
        <f t="shared" si="160"/>
        <v>13</v>
      </c>
      <c r="BL297" s="6">
        <v>3</v>
      </c>
      <c r="BM297" s="1">
        <v>2</v>
      </c>
      <c r="BN297" s="1">
        <v>1</v>
      </c>
      <c r="BO297" s="1">
        <v>1</v>
      </c>
      <c r="BP297" s="1">
        <v>0</v>
      </c>
      <c r="BQ297" s="1">
        <v>1</v>
      </c>
      <c r="BR297" s="1">
        <v>3</v>
      </c>
      <c r="BS297" s="1">
        <v>0</v>
      </c>
      <c r="BT297" s="1">
        <v>2</v>
      </c>
      <c r="BU297" s="1">
        <v>1</v>
      </c>
      <c r="BV297" s="1">
        <v>1</v>
      </c>
      <c r="BW297" s="1">
        <v>0</v>
      </c>
      <c r="BX297" s="1">
        <v>0</v>
      </c>
      <c r="BY297" s="1">
        <v>1</v>
      </c>
      <c r="BZ297" s="1">
        <v>0</v>
      </c>
      <c r="CA297" s="1">
        <v>0</v>
      </c>
      <c r="CB297" s="1">
        <v>1</v>
      </c>
      <c r="CC297" s="1">
        <v>0</v>
      </c>
      <c r="CD297" s="1">
        <v>0</v>
      </c>
      <c r="CE297" s="1">
        <v>2</v>
      </c>
      <c r="CF297" s="1">
        <v>0</v>
      </c>
      <c r="CG297" s="1">
        <v>0</v>
      </c>
      <c r="CH297" s="1">
        <v>1</v>
      </c>
      <c r="CI297" s="1">
        <v>0</v>
      </c>
      <c r="CJ297" s="32">
        <f t="shared" si="161"/>
        <v>12</v>
      </c>
      <c r="CK297" s="32">
        <f t="shared" si="162"/>
        <v>8</v>
      </c>
      <c r="CL297" s="6">
        <v>0</v>
      </c>
      <c r="CM297" s="1">
        <v>2</v>
      </c>
      <c r="CN297" s="1">
        <v>0</v>
      </c>
      <c r="CO297" s="1">
        <v>0</v>
      </c>
      <c r="CP297" s="1">
        <v>1</v>
      </c>
      <c r="CQ297" s="1">
        <v>1</v>
      </c>
      <c r="CR297" s="1">
        <v>0</v>
      </c>
      <c r="CS297" s="1">
        <v>0</v>
      </c>
      <c r="CT297" s="1">
        <v>1</v>
      </c>
      <c r="CU297" s="1">
        <v>0</v>
      </c>
      <c r="CV297" s="1">
        <v>0</v>
      </c>
      <c r="CW297" s="1">
        <v>2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32">
        <f t="shared" si="163"/>
        <v>2</v>
      </c>
      <c r="DK297" s="32">
        <f t="shared" si="164"/>
        <v>5</v>
      </c>
      <c r="DL297" s="6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8">
        <v>0</v>
      </c>
      <c r="DX297" s="32">
        <f t="shared" si="165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8">
        <v>0</v>
      </c>
      <c r="EK297" s="32">
        <f t="shared" si="166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32">
        <f t="shared" si="167"/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36">
        <f t="shared" si="168"/>
        <v>0</v>
      </c>
      <c r="FL297" s="15">
        <f t="shared" si="153"/>
        <v>0</v>
      </c>
      <c r="FM297" s="10">
        <f t="shared" si="154"/>
        <v>10.744868010090173</v>
      </c>
      <c r="FN297" s="11">
        <f t="shared" si="155"/>
        <v>0</v>
      </c>
      <c r="FO297" s="6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8">
        <v>0</v>
      </c>
      <c r="GA297" s="32">
        <f t="shared" si="169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8">
        <v>0</v>
      </c>
      <c r="GN297" s="32">
        <f t="shared" si="170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1">
        <v>0</v>
      </c>
      <c r="GZ297" s="8">
        <v>0</v>
      </c>
      <c r="HA297" s="32">
        <f t="shared" si="171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L297" s="1">
        <v>0</v>
      </c>
      <c r="HM297" s="8">
        <v>0</v>
      </c>
      <c r="HN297" s="36">
        <f t="shared" si="172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10</v>
      </c>
      <c r="HW297" s="1">
        <v>0</v>
      </c>
      <c r="HX297" s="1">
        <v>0</v>
      </c>
      <c r="HY297" s="1">
        <v>0</v>
      </c>
      <c r="HZ297" s="8">
        <v>0</v>
      </c>
      <c r="IA297" s="8">
        <f t="shared" si="173"/>
        <v>10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1">
        <v>0</v>
      </c>
      <c r="IM297" s="8">
        <v>0</v>
      </c>
      <c r="IN297" s="8">
        <f t="shared" si="174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Y297" s="1">
        <v>0</v>
      </c>
      <c r="IZ297" s="8">
        <v>0</v>
      </c>
      <c r="JA297" s="8">
        <f t="shared" si="175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L297" s="1">
        <v>0</v>
      </c>
      <c r="JM297" s="8">
        <v>0</v>
      </c>
      <c r="JN297" s="8">
        <f t="shared" si="176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0</v>
      </c>
      <c r="JY297" s="1">
        <v>0</v>
      </c>
      <c r="JZ297" s="8">
        <v>0</v>
      </c>
      <c r="KA297" s="8">
        <f t="shared" si="177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K297" s="1">
        <v>0</v>
      </c>
      <c r="KL297" s="1">
        <v>0</v>
      </c>
      <c r="KM297" s="8">
        <v>0</v>
      </c>
      <c r="KN297" s="8">
        <f t="shared" si="178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X297" s="1">
        <v>0</v>
      </c>
      <c r="KY297" s="1">
        <v>0</v>
      </c>
      <c r="KZ297" s="8">
        <v>0</v>
      </c>
      <c r="LA297" s="8">
        <f t="shared" si="179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K297" s="1">
        <v>0</v>
      </c>
      <c r="LL297" s="1">
        <v>0</v>
      </c>
      <c r="LM297" s="8">
        <v>0</v>
      </c>
      <c r="LN297" s="8">
        <f t="shared" si="180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1">
        <v>0</v>
      </c>
      <c r="LZ297" s="8">
        <v>0</v>
      </c>
      <c r="MA297" s="8">
        <f t="shared" si="181"/>
        <v>0</v>
      </c>
      <c r="MB297" s="1">
        <v>0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H297" s="1">
        <v>0</v>
      </c>
      <c r="MI297" s="1">
        <v>0</v>
      </c>
      <c r="MJ297" s="1">
        <v>0</v>
      </c>
      <c r="MK297" s="1">
        <v>0</v>
      </c>
      <c r="ML297" s="1">
        <v>0</v>
      </c>
      <c r="MM297" s="8">
        <v>0</v>
      </c>
      <c r="MN297" s="8">
        <f t="shared" si="182"/>
        <v>0</v>
      </c>
      <c r="MO297" s="1">
        <v>1</v>
      </c>
      <c r="MP297" s="1">
        <v>0</v>
      </c>
      <c r="MQ297" s="1">
        <v>0</v>
      </c>
      <c r="MR297" s="1">
        <v>0</v>
      </c>
      <c r="MS297" s="1">
        <v>0</v>
      </c>
      <c r="MT297" s="1">
        <v>5</v>
      </c>
      <c r="MU297" s="1">
        <v>1</v>
      </c>
      <c r="MV297" s="1">
        <v>0</v>
      </c>
      <c r="MW297" s="1">
        <v>0</v>
      </c>
      <c r="MX297" s="1">
        <v>1</v>
      </c>
      <c r="MY297" s="1">
        <v>6</v>
      </c>
      <c r="MZ297" s="8">
        <v>0</v>
      </c>
      <c r="NA297" s="8">
        <f t="shared" si="183"/>
        <v>14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L297" s="1">
        <v>1</v>
      </c>
      <c r="NM297" s="8">
        <v>0</v>
      </c>
      <c r="NN297" s="8">
        <f t="shared" si="184"/>
        <v>1</v>
      </c>
      <c r="NO297" s="1">
        <v>0</v>
      </c>
      <c r="NP297" s="1">
        <v>0</v>
      </c>
      <c r="NQ297" s="1">
        <v>0</v>
      </c>
      <c r="NR297" s="1">
        <v>0</v>
      </c>
      <c r="NS297" s="1">
        <v>0</v>
      </c>
      <c r="NT297" s="1">
        <v>0</v>
      </c>
      <c r="NU297" s="1">
        <v>0</v>
      </c>
      <c r="NV297" s="1">
        <v>0</v>
      </c>
      <c r="NW297" s="1">
        <v>0</v>
      </c>
      <c r="NX297" s="1">
        <v>0</v>
      </c>
      <c r="NY297" s="1">
        <v>0</v>
      </c>
      <c r="NZ297" s="8">
        <v>0</v>
      </c>
      <c r="OA297" s="8">
        <f t="shared" si="185"/>
        <v>0</v>
      </c>
    </row>
    <row r="298" spans="1:391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6"/>
        <v>10.685492920152543</v>
      </c>
      <c r="L298" s="6">
        <v>7</v>
      </c>
      <c r="M298" s="1">
        <v>8</v>
      </c>
      <c r="N298" s="1">
        <v>19</v>
      </c>
      <c r="O298" s="1">
        <v>22</v>
      </c>
      <c r="P298" s="1">
        <v>27</v>
      </c>
      <c r="Q298" s="1">
        <v>9</v>
      </c>
      <c r="R298" s="1">
        <v>10</v>
      </c>
      <c r="S298" s="1">
        <v>122</v>
      </c>
      <c r="T298" s="1">
        <v>22</v>
      </c>
      <c r="U298" s="1">
        <v>47</v>
      </c>
      <c r="V298" s="1">
        <v>53</v>
      </c>
      <c r="W298" s="8">
        <v>0</v>
      </c>
      <c r="X298" s="32">
        <f t="shared" si="157"/>
        <v>346</v>
      </c>
      <c r="Y298" s="6">
        <v>7</v>
      </c>
      <c r="Z298" s="1">
        <v>6</v>
      </c>
      <c r="AA298" s="1">
        <v>3</v>
      </c>
      <c r="AB298" s="1">
        <v>8</v>
      </c>
      <c r="AC298" s="1">
        <v>3</v>
      </c>
      <c r="AD298" s="1">
        <v>0</v>
      </c>
      <c r="AE298" s="1">
        <v>2</v>
      </c>
      <c r="AF298" s="1">
        <v>3</v>
      </c>
      <c r="AG298" s="1">
        <v>2</v>
      </c>
      <c r="AH298" s="1">
        <v>3</v>
      </c>
      <c r="AI298" s="1">
        <v>0</v>
      </c>
      <c r="AJ298" s="8">
        <v>0</v>
      </c>
      <c r="AK298" s="32">
        <f t="shared" si="158"/>
        <v>37</v>
      </c>
      <c r="AL298" s="6">
        <v>2</v>
      </c>
      <c r="AM298" s="1">
        <v>2</v>
      </c>
      <c r="AN298" s="1">
        <v>3</v>
      </c>
      <c r="AO298" s="1">
        <v>0</v>
      </c>
      <c r="AP298" s="1">
        <v>2</v>
      </c>
      <c r="AQ298" s="1">
        <v>0</v>
      </c>
      <c r="AR298" s="1">
        <v>0</v>
      </c>
      <c r="AS298" s="1">
        <v>3</v>
      </c>
      <c r="AT298" s="1">
        <v>0</v>
      </c>
      <c r="AU298" s="1">
        <v>1</v>
      </c>
      <c r="AV298" s="1">
        <v>0</v>
      </c>
      <c r="AW298" s="1">
        <v>0</v>
      </c>
      <c r="AX298" s="1">
        <v>2</v>
      </c>
      <c r="AY298" s="1">
        <v>0</v>
      </c>
      <c r="AZ298" s="1">
        <v>0</v>
      </c>
      <c r="BA298" s="1">
        <v>1</v>
      </c>
      <c r="BB298" s="1">
        <v>1</v>
      </c>
      <c r="BC298" s="1">
        <v>0</v>
      </c>
      <c r="BD298" s="1">
        <v>3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32">
        <f t="shared" si="159"/>
        <v>13</v>
      </c>
      <c r="BK298" s="32">
        <f t="shared" si="160"/>
        <v>7</v>
      </c>
      <c r="BL298" s="6">
        <v>2</v>
      </c>
      <c r="BM298" s="1">
        <v>1</v>
      </c>
      <c r="BN298" s="1">
        <v>1</v>
      </c>
      <c r="BO298" s="1">
        <v>2</v>
      </c>
      <c r="BP298" s="1">
        <v>0</v>
      </c>
      <c r="BQ298" s="1">
        <v>0</v>
      </c>
      <c r="BR298" s="1">
        <v>0</v>
      </c>
      <c r="BS298" s="1">
        <v>1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1</v>
      </c>
      <c r="CA298" s="1">
        <v>0</v>
      </c>
      <c r="CB298" s="1">
        <v>1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32">
        <f t="shared" si="161"/>
        <v>5</v>
      </c>
      <c r="CK298" s="32">
        <f t="shared" si="162"/>
        <v>4</v>
      </c>
      <c r="CL298" s="6">
        <v>0</v>
      </c>
      <c r="CM298" s="1">
        <v>0</v>
      </c>
      <c r="CN298" s="1">
        <v>0</v>
      </c>
      <c r="CO298" s="1">
        <v>0</v>
      </c>
      <c r="CP298" s="1">
        <v>1</v>
      </c>
      <c r="CQ298" s="1">
        <v>0</v>
      </c>
      <c r="CR298" s="1">
        <v>2</v>
      </c>
      <c r="CS298" s="1">
        <v>2</v>
      </c>
      <c r="CT298" s="1">
        <v>2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1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32">
        <f t="shared" si="163"/>
        <v>6</v>
      </c>
      <c r="DK298" s="32">
        <f t="shared" si="164"/>
        <v>2</v>
      </c>
      <c r="DL298" s="6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8">
        <v>0</v>
      </c>
      <c r="DX298" s="32">
        <f t="shared" si="165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8">
        <v>0</v>
      </c>
      <c r="EK298" s="32">
        <f t="shared" si="166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32">
        <f t="shared" si="167"/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36">
        <f t="shared" si="168"/>
        <v>0</v>
      </c>
      <c r="FL298" s="15">
        <f t="shared" si="153"/>
        <v>0</v>
      </c>
      <c r="FM298" s="10">
        <f t="shared" si="154"/>
        <v>10.685492920152543</v>
      </c>
      <c r="FN298" s="11">
        <f t="shared" si="155"/>
        <v>0</v>
      </c>
      <c r="FO298" s="6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8">
        <v>0</v>
      </c>
      <c r="GA298" s="32">
        <f t="shared" si="169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8">
        <v>0</v>
      </c>
      <c r="GN298" s="32">
        <f t="shared" si="170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1">
        <v>0</v>
      </c>
      <c r="GZ298" s="8">
        <v>0</v>
      </c>
      <c r="HA298" s="32">
        <f t="shared" si="171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L298" s="1">
        <v>0</v>
      </c>
      <c r="HM298" s="8">
        <v>0</v>
      </c>
      <c r="HN298" s="36">
        <f t="shared" si="172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7</v>
      </c>
      <c r="HW298" s="1">
        <v>0</v>
      </c>
      <c r="HX298" s="1">
        <v>1</v>
      </c>
      <c r="HY298" s="1">
        <v>0</v>
      </c>
      <c r="HZ298" s="8">
        <v>0</v>
      </c>
      <c r="IA298" s="8">
        <f t="shared" si="173"/>
        <v>8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1">
        <v>0</v>
      </c>
      <c r="IM298" s="8">
        <v>0</v>
      </c>
      <c r="IN298" s="8">
        <f t="shared" si="174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Y298" s="1">
        <v>0</v>
      </c>
      <c r="IZ298" s="8">
        <v>0</v>
      </c>
      <c r="JA298" s="8">
        <f t="shared" si="175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L298" s="1">
        <v>0</v>
      </c>
      <c r="JM298" s="8">
        <v>0</v>
      </c>
      <c r="JN298" s="8">
        <f t="shared" si="176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X298" s="1">
        <v>0</v>
      </c>
      <c r="JY298" s="1">
        <v>0</v>
      </c>
      <c r="JZ298" s="8">
        <v>0</v>
      </c>
      <c r="KA298" s="8">
        <f t="shared" si="177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0</v>
      </c>
      <c r="KL298" s="1">
        <v>0</v>
      </c>
      <c r="KM298" s="8">
        <v>0</v>
      </c>
      <c r="KN298" s="8">
        <f t="shared" si="178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0</v>
      </c>
      <c r="KY298" s="1">
        <v>0</v>
      </c>
      <c r="KZ298" s="8">
        <v>0</v>
      </c>
      <c r="LA298" s="8">
        <f t="shared" si="179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K298" s="1">
        <v>0</v>
      </c>
      <c r="LL298" s="1">
        <v>0</v>
      </c>
      <c r="LM298" s="8">
        <v>0</v>
      </c>
      <c r="LN298" s="8">
        <f t="shared" si="180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1">
        <v>0</v>
      </c>
      <c r="LZ298" s="8">
        <v>0</v>
      </c>
      <c r="MA298" s="8">
        <f t="shared" si="181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L298" s="1">
        <v>0</v>
      </c>
      <c r="MM298" s="8">
        <v>0</v>
      </c>
      <c r="MN298" s="8">
        <f t="shared" si="182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4</v>
      </c>
      <c r="MW298" s="1">
        <v>0</v>
      </c>
      <c r="MX298" s="1">
        <v>0</v>
      </c>
      <c r="MY298" s="1">
        <v>5</v>
      </c>
      <c r="MZ298" s="8">
        <v>0</v>
      </c>
      <c r="NA298" s="8">
        <f t="shared" si="183"/>
        <v>9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L298" s="1">
        <v>1</v>
      </c>
      <c r="NM298" s="8">
        <v>0</v>
      </c>
      <c r="NN298" s="8">
        <f t="shared" si="184"/>
        <v>1</v>
      </c>
      <c r="NO298" s="1">
        <v>0</v>
      </c>
      <c r="NP298" s="1">
        <v>0</v>
      </c>
      <c r="NQ298" s="1">
        <v>0</v>
      </c>
      <c r="NR298" s="1">
        <v>0</v>
      </c>
      <c r="NS298" s="1">
        <v>1</v>
      </c>
      <c r="NT298" s="1">
        <v>0</v>
      </c>
      <c r="NU298" s="1">
        <v>0</v>
      </c>
      <c r="NV298" s="1">
        <v>0</v>
      </c>
      <c r="NW298" s="1">
        <v>0</v>
      </c>
      <c r="NX298" s="1">
        <v>0</v>
      </c>
      <c r="NY298" s="1">
        <v>0</v>
      </c>
      <c r="NZ298" s="8">
        <v>0</v>
      </c>
      <c r="OA298" s="8">
        <f t="shared" si="185"/>
        <v>1</v>
      </c>
    </row>
    <row r="299" spans="1:391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6"/>
        <v>6.7234372804388194</v>
      </c>
      <c r="L299" s="6">
        <v>23</v>
      </c>
      <c r="M299" s="1">
        <v>10</v>
      </c>
      <c r="N299" s="1">
        <v>24</v>
      </c>
      <c r="O299" s="1">
        <v>10</v>
      </c>
      <c r="P299" s="1">
        <v>42</v>
      </c>
      <c r="Q299" s="1">
        <v>6</v>
      </c>
      <c r="R299" s="1">
        <v>69</v>
      </c>
      <c r="S299" s="1">
        <v>14</v>
      </c>
      <c r="T299" s="1">
        <v>18</v>
      </c>
      <c r="U299" s="1">
        <v>34</v>
      </c>
      <c r="V299" s="1">
        <v>14</v>
      </c>
      <c r="W299" s="8">
        <v>7</v>
      </c>
      <c r="X299" s="32">
        <f t="shared" si="157"/>
        <v>271</v>
      </c>
      <c r="Y299" s="6">
        <v>8</v>
      </c>
      <c r="Z299" s="1">
        <v>3</v>
      </c>
      <c r="AA299" s="1">
        <v>3</v>
      </c>
      <c r="AB299" s="1">
        <v>0</v>
      </c>
      <c r="AC299" s="1">
        <v>1</v>
      </c>
      <c r="AD299" s="1">
        <v>0</v>
      </c>
      <c r="AE299" s="1">
        <v>3</v>
      </c>
      <c r="AF299" s="1">
        <v>1</v>
      </c>
      <c r="AG299" s="1">
        <v>0</v>
      </c>
      <c r="AH299" s="1">
        <v>0</v>
      </c>
      <c r="AI299" s="1">
        <v>0</v>
      </c>
      <c r="AJ299" s="8">
        <v>0</v>
      </c>
      <c r="AK299" s="32">
        <f t="shared" si="158"/>
        <v>19</v>
      </c>
      <c r="AL299" s="6">
        <v>3</v>
      </c>
      <c r="AM299" s="1">
        <v>3</v>
      </c>
      <c r="AN299" s="1">
        <v>2</v>
      </c>
      <c r="AO299" s="1">
        <v>1</v>
      </c>
      <c r="AP299" s="1">
        <v>1</v>
      </c>
      <c r="AQ299" s="1">
        <v>1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2</v>
      </c>
      <c r="AY299" s="1">
        <v>1</v>
      </c>
      <c r="AZ299" s="1">
        <v>0</v>
      </c>
      <c r="BA299" s="1">
        <v>1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32">
        <f t="shared" si="159"/>
        <v>8</v>
      </c>
      <c r="BK299" s="32">
        <f t="shared" si="160"/>
        <v>7</v>
      </c>
      <c r="BL299" s="6">
        <v>1</v>
      </c>
      <c r="BM299" s="1">
        <v>0</v>
      </c>
      <c r="BN299" s="1">
        <v>0</v>
      </c>
      <c r="BO299" s="1">
        <v>0</v>
      </c>
      <c r="BP299" s="1">
        <v>1</v>
      </c>
      <c r="BQ299" s="1">
        <v>0</v>
      </c>
      <c r="BR299" s="1">
        <v>0</v>
      </c>
      <c r="BS299" s="1">
        <v>0</v>
      </c>
      <c r="BT299" s="1">
        <v>1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32">
        <f t="shared" si="161"/>
        <v>3</v>
      </c>
      <c r="CK299" s="32">
        <f t="shared" si="162"/>
        <v>0</v>
      </c>
      <c r="CL299" s="6">
        <v>1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32">
        <f t="shared" si="163"/>
        <v>1</v>
      </c>
      <c r="DK299" s="32">
        <f t="shared" si="164"/>
        <v>0</v>
      </c>
      <c r="DL299" s="6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8">
        <v>0</v>
      </c>
      <c r="DX299" s="32">
        <f t="shared" si="165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8">
        <v>0</v>
      </c>
      <c r="EK299" s="32">
        <f t="shared" si="166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32">
        <f t="shared" si="167"/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36">
        <f t="shared" si="168"/>
        <v>0</v>
      </c>
      <c r="FL299" s="15">
        <f t="shared" si="153"/>
        <v>0</v>
      </c>
      <c r="FM299" s="10">
        <f t="shared" si="154"/>
        <v>6.7234372804388194</v>
      </c>
      <c r="FN299" s="11">
        <f t="shared" si="155"/>
        <v>0</v>
      </c>
      <c r="FO299" s="6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8">
        <v>0</v>
      </c>
      <c r="GA299" s="32">
        <f t="shared" si="169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8">
        <v>0</v>
      </c>
      <c r="GN299" s="32">
        <f t="shared" si="170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Y299" s="1">
        <v>0</v>
      </c>
      <c r="GZ299" s="8">
        <v>0</v>
      </c>
      <c r="HA299" s="32">
        <f t="shared" si="171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1">
        <v>0</v>
      </c>
      <c r="HM299" s="8">
        <v>0</v>
      </c>
      <c r="HN299" s="36">
        <f t="shared" si="172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Y299" s="1">
        <v>0</v>
      </c>
      <c r="HZ299" s="8">
        <v>0</v>
      </c>
      <c r="IA299" s="8">
        <f t="shared" si="173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1">
        <v>0</v>
      </c>
      <c r="IM299" s="8">
        <v>0</v>
      </c>
      <c r="IN299" s="8">
        <f t="shared" si="174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Y299" s="1">
        <v>0</v>
      </c>
      <c r="IZ299" s="8">
        <v>0</v>
      </c>
      <c r="JA299" s="8">
        <f t="shared" si="175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L299" s="1">
        <v>0</v>
      </c>
      <c r="JM299" s="8">
        <v>0</v>
      </c>
      <c r="JN299" s="8">
        <f t="shared" si="176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Y299" s="1">
        <v>0</v>
      </c>
      <c r="JZ299" s="8">
        <v>0</v>
      </c>
      <c r="KA299" s="8">
        <f t="shared" si="177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K299" s="1">
        <v>0</v>
      </c>
      <c r="KL299" s="1">
        <v>0</v>
      </c>
      <c r="KM299" s="8">
        <v>0</v>
      </c>
      <c r="KN299" s="8">
        <f t="shared" si="178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X299" s="1">
        <v>0</v>
      </c>
      <c r="KY299" s="1">
        <v>0</v>
      </c>
      <c r="KZ299" s="8">
        <v>0</v>
      </c>
      <c r="LA299" s="8">
        <f t="shared" si="179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K299" s="1">
        <v>0</v>
      </c>
      <c r="LL299" s="1">
        <v>0</v>
      </c>
      <c r="LM299" s="8">
        <v>0</v>
      </c>
      <c r="LN299" s="8">
        <f t="shared" si="180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Y299" s="1">
        <v>0</v>
      </c>
      <c r="LZ299" s="8">
        <v>0</v>
      </c>
      <c r="MA299" s="8">
        <f t="shared" si="181"/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L299" s="1">
        <v>0</v>
      </c>
      <c r="MM299" s="8">
        <v>0</v>
      </c>
      <c r="MN299" s="8">
        <f t="shared" si="182"/>
        <v>0</v>
      </c>
      <c r="MO299" s="1">
        <v>1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Y299" s="1">
        <v>0</v>
      </c>
      <c r="MZ299" s="8">
        <v>0</v>
      </c>
      <c r="NA299" s="8">
        <f t="shared" si="183"/>
        <v>1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L299" s="1">
        <v>0</v>
      </c>
      <c r="NM299" s="8">
        <v>0</v>
      </c>
      <c r="NN299" s="8">
        <f t="shared" si="184"/>
        <v>0</v>
      </c>
      <c r="NO299" s="1">
        <v>0</v>
      </c>
      <c r="NP299" s="1">
        <v>0</v>
      </c>
      <c r="NQ299" s="1">
        <v>0</v>
      </c>
      <c r="NR299" s="1">
        <v>0</v>
      </c>
      <c r="NS299" s="1">
        <v>0</v>
      </c>
      <c r="NT299" s="1">
        <v>0</v>
      </c>
      <c r="NU299" s="1">
        <v>0</v>
      </c>
      <c r="NV299" s="1">
        <v>0</v>
      </c>
      <c r="NW299" s="1">
        <v>0</v>
      </c>
      <c r="NX299" s="1">
        <v>0</v>
      </c>
      <c r="NY299" s="1">
        <v>0</v>
      </c>
      <c r="NZ299" s="8">
        <v>0</v>
      </c>
      <c r="OA299" s="8">
        <f t="shared" si="185"/>
        <v>0</v>
      </c>
    </row>
    <row r="300" spans="1:391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6"/>
        <v>7.5652159447634153</v>
      </c>
      <c r="L300" s="6">
        <v>59</v>
      </c>
      <c r="M300" s="1">
        <v>54</v>
      </c>
      <c r="N300" s="1">
        <v>55</v>
      </c>
      <c r="O300" s="1">
        <v>49</v>
      </c>
      <c r="P300" s="1">
        <v>35</v>
      </c>
      <c r="Q300" s="1">
        <v>59</v>
      </c>
      <c r="R300" s="1">
        <v>126</v>
      </c>
      <c r="S300" s="1">
        <v>98</v>
      </c>
      <c r="T300" s="1">
        <v>58</v>
      </c>
      <c r="U300" s="1">
        <v>105</v>
      </c>
      <c r="V300" s="1">
        <v>89</v>
      </c>
      <c r="W300" s="8">
        <v>36</v>
      </c>
      <c r="X300" s="32">
        <f t="shared" si="157"/>
        <v>823</v>
      </c>
      <c r="Y300" s="6">
        <v>21</v>
      </c>
      <c r="Z300" s="1">
        <v>8</v>
      </c>
      <c r="AA300" s="1">
        <v>2</v>
      </c>
      <c r="AB300" s="1">
        <v>2</v>
      </c>
      <c r="AC300" s="1">
        <v>1</v>
      </c>
      <c r="AD300" s="1">
        <v>4</v>
      </c>
      <c r="AE300" s="1">
        <v>3</v>
      </c>
      <c r="AF300" s="1">
        <v>2</v>
      </c>
      <c r="AG300" s="1">
        <v>0</v>
      </c>
      <c r="AH300" s="1">
        <v>1</v>
      </c>
      <c r="AI300" s="1">
        <v>2</v>
      </c>
      <c r="AJ300" s="8">
        <v>0</v>
      </c>
      <c r="AK300" s="32">
        <f t="shared" si="158"/>
        <v>46</v>
      </c>
      <c r="AL300" s="6">
        <v>7</v>
      </c>
      <c r="AM300" s="1">
        <v>4</v>
      </c>
      <c r="AN300" s="1">
        <v>6</v>
      </c>
      <c r="AO300" s="1">
        <v>1</v>
      </c>
      <c r="AP300" s="1">
        <v>0</v>
      </c>
      <c r="AQ300" s="1">
        <v>1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1</v>
      </c>
      <c r="AX300" s="1">
        <v>1</v>
      </c>
      <c r="AY300" s="1">
        <v>0</v>
      </c>
      <c r="AZ300" s="1">
        <v>1</v>
      </c>
      <c r="BA300" s="1">
        <v>0</v>
      </c>
      <c r="BB300" s="1">
        <v>0</v>
      </c>
      <c r="BC300" s="1">
        <v>0</v>
      </c>
      <c r="BD300" s="1">
        <v>1</v>
      </c>
      <c r="BE300" s="1">
        <v>0</v>
      </c>
      <c r="BF300" s="1">
        <v>2</v>
      </c>
      <c r="BG300" s="1">
        <v>0</v>
      </c>
      <c r="BH300" s="1">
        <v>0</v>
      </c>
      <c r="BI300" s="1">
        <v>0</v>
      </c>
      <c r="BJ300" s="32">
        <f t="shared" si="159"/>
        <v>18</v>
      </c>
      <c r="BK300" s="32">
        <f t="shared" si="160"/>
        <v>7</v>
      </c>
      <c r="BL300" s="6">
        <v>4</v>
      </c>
      <c r="BM300" s="1">
        <v>4</v>
      </c>
      <c r="BN300" s="1">
        <v>0</v>
      </c>
      <c r="BO300" s="1">
        <v>1</v>
      </c>
      <c r="BP300" s="1">
        <v>0</v>
      </c>
      <c r="BQ300" s="1">
        <v>0</v>
      </c>
      <c r="BR300" s="1">
        <v>1</v>
      </c>
      <c r="BS300" s="1">
        <v>1</v>
      </c>
      <c r="BT300" s="1">
        <v>0</v>
      </c>
      <c r="BU300" s="1">
        <v>0</v>
      </c>
      <c r="BV300" s="1">
        <v>1</v>
      </c>
      <c r="BW300" s="1">
        <v>1</v>
      </c>
      <c r="BX300" s="1">
        <v>2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32">
        <f t="shared" si="161"/>
        <v>8</v>
      </c>
      <c r="CK300" s="32">
        <f t="shared" si="162"/>
        <v>7</v>
      </c>
      <c r="CL300" s="6">
        <v>2</v>
      </c>
      <c r="CM300" s="1">
        <v>0</v>
      </c>
      <c r="CN300" s="1">
        <v>0</v>
      </c>
      <c r="CO300" s="1">
        <v>0</v>
      </c>
      <c r="CP300" s="1">
        <v>0</v>
      </c>
      <c r="CQ300" s="1">
        <v>1</v>
      </c>
      <c r="CR300" s="1">
        <v>0</v>
      </c>
      <c r="CS300" s="1">
        <v>0</v>
      </c>
      <c r="CT300" s="1">
        <v>1</v>
      </c>
      <c r="CU300" s="1">
        <v>0</v>
      </c>
      <c r="CV300" s="1">
        <v>0</v>
      </c>
      <c r="CW300" s="1">
        <v>1</v>
      </c>
      <c r="CX300" s="1">
        <v>0</v>
      </c>
      <c r="CY300" s="1">
        <v>0</v>
      </c>
      <c r="CZ300" s="1">
        <v>1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32">
        <f t="shared" si="163"/>
        <v>4</v>
      </c>
      <c r="DK300" s="32">
        <f t="shared" si="164"/>
        <v>2</v>
      </c>
      <c r="DL300" s="6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8">
        <v>0</v>
      </c>
      <c r="DX300" s="32">
        <f t="shared" si="165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8">
        <v>0</v>
      </c>
      <c r="EK300" s="32">
        <f t="shared" si="166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32">
        <f t="shared" si="167"/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36">
        <f t="shared" si="168"/>
        <v>0</v>
      </c>
      <c r="FL300" s="15">
        <f t="shared" si="153"/>
        <v>0</v>
      </c>
      <c r="FM300" s="10">
        <f t="shared" si="154"/>
        <v>7.5652159447634153</v>
      </c>
      <c r="FN300" s="11">
        <f t="shared" si="155"/>
        <v>0</v>
      </c>
      <c r="FO300" s="6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8">
        <v>0</v>
      </c>
      <c r="GA300" s="32">
        <f t="shared" si="169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8">
        <v>0</v>
      </c>
      <c r="GN300" s="32">
        <f t="shared" si="170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Y300" s="1">
        <v>0</v>
      </c>
      <c r="GZ300" s="8">
        <v>0</v>
      </c>
      <c r="HA300" s="32">
        <f t="shared" si="171"/>
        <v>0</v>
      </c>
      <c r="HB300" s="1">
        <v>0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L300" s="1">
        <v>0</v>
      </c>
      <c r="HM300" s="8">
        <v>0</v>
      </c>
      <c r="HN300" s="36">
        <f t="shared" si="172"/>
        <v>0</v>
      </c>
      <c r="HO300" s="1">
        <v>0</v>
      </c>
      <c r="HP300" s="1">
        <v>0</v>
      </c>
      <c r="HQ300" s="1">
        <v>0</v>
      </c>
      <c r="HR300" s="1">
        <v>9</v>
      </c>
      <c r="HS300" s="1">
        <v>0</v>
      </c>
      <c r="HT300" s="1">
        <v>5</v>
      </c>
      <c r="HU300" s="1">
        <v>0</v>
      </c>
      <c r="HV300" s="1">
        <v>0</v>
      </c>
      <c r="HW300" s="1">
        <v>1</v>
      </c>
      <c r="HX300" s="1">
        <v>1</v>
      </c>
      <c r="HY300" s="1">
        <v>5</v>
      </c>
      <c r="HZ300" s="8">
        <v>0</v>
      </c>
      <c r="IA300" s="8">
        <f t="shared" si="173"/>
        <v>21</v>
      </c>
      <c r="IB300" s="1">
        <v>0</v>
      </c>
      <c r="IC300" s="1">
        <v>0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1">
        <v>0</v>
      </c>
      <c r="IM300" s="8">
        <v>0</v>
      </c>
      <c r="IN300" s="8">
        <f t="shared" si="174"/>
        <v>0</v>
      </c>
      <c r="IO300" s="1">
        <v>6</v>
      </c>
      <c r="IP300" s="1">
        <v>2</v>
      </c>
      <c r="IQ300" s="1">
        <v>0</v>
      </c>
      <c r="IR300" s="1">
        <v>0</v>
      </c>
      <c r="IS300" s="1">
        <v>0</v>
      </c>
      <c r="IT300" s="1">
        <v>5</v>
      </c>
      <c r="IU300" s="1">
        <v>0</v>
      </c>
      <c r="IV300" s="1">
        <v>0</v>
      </c>
      <c r="IW300" s="1">
        <v>2</v>
      </c>
      <c r="IX300" s="1">
        <v>1</v>
      </c>
      <c r="IY300" s="1">
        <v>0</v>
      </c>
      <c r="IZ300" s="8">
        <v>0</v>
      </c>
      <c r="JA300" s="8">
        <f t="shared" si="175"/>
        <v>16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1</v>
      </c>
      <c r="JL300" s="1">
        <v>0</v>
      </c>
      <c r="JM300" s="8">
        <v>0</v>
      </c>
      <c r="JN300" s="8">
        <f t="shared" si="176"/>
        <v>1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1">
        <v>0</v>
      </c>
      <c r="JZ300" s="8">
        <v>0</v>
      </c>
      <c r="KA300" s="8">
        <f t="shared" si="177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K300" s="1">
        <v>0</v>
      </c>
      <c r="KL300" s="1">
        <v>0</v>
      </c>
      <c r="KM300" s="8">
        <v>0</v>
      </c>
      <c r="KN300" s="8">
        <f t="shared" si="178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X300" s="1">
        <v>0</v>
      </c>
      <c r="KY300" s="1">
        <v>0</v>
      </c>
      <c r="KZ300" s="8">
        <v>0</v>
      </c>
      <c r="LA300" s="8">
        <f t="shared" si="179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K300" s="1">
        <v>1</v>
      </c>
      <c r="LL300" s="1">
        <v>0</v>
      </c>
      <c r="LM300" s="8">
        <v>0</v>
      </c>
      <c r="LN300" s="8">
        <f t="shared" si="180"/>
        <v>1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1</v>
      </c>
      <c r="LY300" s="1">
        <v>0</v>
      </c>
      <c r="LZ300" s="8">
        <v>0</v>
      </c>
      <c r="MA300" s="8">
        <f t="shared" si="181"/>
        <v>1</v>
      </c>
      <c r="MB300" s="1">
        <v>0</v>
      </c>
      <c r="MC300" s="1">
        <v>0</v>
      </c>
      <c r="MD300" s="1">
        <v>0</v>
      </c>
      <c r="ME300" s="1">
        <v>0</v>
      </c>
      <c r="MF300" s="1">
        <v>0</v>
      </c>
      <c r="MG300" s="1">
        <v>0</v>
      </c>
      <c r="MH300" s="1">
        <v>0</v>
      </c>
      <c r="MI300" s="1">
        <v>0</v>
      </c>
      <c r="MJ300" s="1">
        <v>0</v>
      </c>
      <c r="MK300" s="1">
        <v>1</v>
      </c>
      <c r="ML300" s="1">
        <v>0</v>
      </c>
      <c r="MM300" s="8">
        <v>0</v>
      </c>
      <c r="MN300" s="8">
        <f t="shared" si="182"/>
        <v>1</v>
      </c>
      <c r="MO300" s="1">
        <v>4</v>
      </c>
      <c r="MP300" s="1">
        <v>0</v>
      </c>
      <c r="MQ300" s="1">
        <v>0</v>
      </c>
      <c r="MR300" s="1">
        <v>0</v>
      </c>
      <c r="MS300" s="1">
        <v>1</v>
      </c>
      <c r="MT300" s="1">
        <v>1</v>
      </c>
      <c r="MU300" s="1">
        <v>0</v>
      </c>
      <c r="MV300" s="1">
        <v>0</v>
      </c>
      <c r="MW300" s="1">
        <v>0</v>
      </c>
      <c r="MX300" s="1">
        <v>0</v>
      </c>
      <c r="MY300" s="1">
        <v>0</v>
      </c>
      <c r="MZ300" s="8">
        <v>0</v>
      </c>
      <c r="NA300" s="8">
        <f t="shared" si="183"/>
        <v>6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L300" s="1">
        <v>0</v>
      </c>
      <c r="NM300" s="8">
        <v>0</v>
      </c>
      <c r="NN300" s="8">
        <f t="shared" si="184"/>
        <v>0</v>
      </c>
      <c r="NO300" s="1">
        <v>0</v>
      </c>
      <c r="NP300" s="1">
        <v>0</v>
      </c>
      <c r="NQ300" s="1">
        <v>0</v>
      </c>
      <c r="NR300" s="1">
        <v>0</v>
      </c>
      <c r="NS300" s="1">
        <v>0</v>
      </c>
      <c r="NT300" s="1">
        <v>0</v>
      </c>
      <c r="NU300" s="1">
        <v>0</v>
      </c>
      <c r="NV300" s="1">
        <v>0</v>
      </c>
      <c r="NW300" s="1">
        <v>0</v>
      </c>
      <c r="NX300" s="1">
        <v>0</v>
      </c>
      <c r="NY300" s="1">
        <v>0</v>
      </c>
      <c r="NZ300" s="8">
        <v>0</v>
      </c>
      <c r="OA300" s="8">
        <f t="shared" si="185"/>
        <v>0</v>
      </c>
    </row>
    <row r="301" spans="1:391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6"/>
        <v>9.4214458199407503</v>
      </c>
      <c r="L301" s="6">
        <v>19</v>
      </c>
      <c r="M301" s="1">
        <v>13</v>
      </c>
      <c r="N301" s="1">
        <v>15</v>
      </c>
      <c r="O301" s="1">
        <v>42</v>
      </c>
      <c r="P301" s="1">
        <v>54</v>
      </c>
      <c r="Q301" s="1">
        <v>7</v>
      </c>
      <c r="R301" s="1">
        <v>69</v>
      </c>
      <c r="S301" s="1">
        <v>37</v>
      </c>
      <c r="T301" s="1">
        <v>27</v>
      </c>
      <c r="U301" s="1">
        <v>61</v>
      </c>
      <c r="V301" s="1">
        <v>28</v>
      </c>
      <c r="W301" s="8">
        <v>11</v>
      </c>
      <c r="X301" s="32">
        <f t="shared" si="157"/>
        <v>383</v>
      </c>
      <c r="Y301" s="6">
        <v>12</v>
      </c>
      <c r="Z301" s="1">
        <v>2</v>
      </c>
      <c r="AA301" s="1">
        <v>7</v>
      </c>
      <c r="AB301" s="1">
        <v>7</v>
      </c>
      <c r="AC301" s="1">
        <v>2</v>
      </c>
      <c r="AD301" s="1">
        <v>2</v>
      </c>
      <c r="AE301" s="1">
        <v>5</v>
      </c>
      <c r="AF301" s="1">
        <v>4</v>
      </c>
      <c r="AG301" s="1">
        <v>4</v>
      </c>
      <c r="AH301" s="1">
        <v>5</v>
      </c>
      <c r="AI301" s="1">
        <v>0</v>
      </c>
      <c r="AJ301" s="8">
        <v>0</v>
      </c>
      <c r="AK301" s="32">
        <f t="shared" si="158"/>
        <v>50</v>
      </c>
      <c r="AL301" s="6">
        <v>3</v>
      </c>
      <c r="AM301" s="1">
        <v>4</v>
      </c>
      <c r="AN301" s="1">
        <v>1</v>
      </c>
      <c r="AO301" s="1">
        <v>0</v>
      </c>
      <c r="AP301" s="1">
        <v>2</v>
      </c>
      <c r="AQ301" s="1">
        <v>2</v>
      </c>
      <c r="AR301" s="1">
        <v>3</v>
      </c>
      <c r="AS301" s="1">
        <v>2</v>
      </c>
      <c r="AT301" s="1">
        <v>1</v>
      </c>
      <c r="AU301" s="1">
        <v>1</v>
      </c>
      <c r="AV301" s="1">
        <v>0</v>
      </c>
      <c r="AW301" s="1">
        <v>0</v>
      </c>
      <c r="AX301" s="1">
        <v>3</v>
      </c>
      <c r="AY301" s="1">
        <v>1</v>
      </c>
      <c r="AZ301" s="1">
        <v>1</v>
      </c>
      <c r="BA301" s="1">
        <v>1</v>
      </c>
      <c r="BB301" s="1">
        <v>2</v>
      </c>
      <c r="BC301" s="1">
        <v>0</v>
      </c>
      <c r="BD301" s="1">
        <v>1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32">
        <f t="shared" si="159"/>
        <v>17</v>
      </c>
      <c r="BK301" s="32">
        <f t="shared" si="160"/>
        <v>11</v>
      </c>
      <c r="BL301" s="6">
        <v>1</v>
      </c>
      <c r="BM301" s="1">
        <v>3</v>
      </c>
      <c r="BN301" s="1">
        <v>1</v>
      </c>
      <c r="BO301" s="1">
        <v>0</v>
      </c>
      <c r="BP301" s="1">
        <v>2</v>
      </c>
      <c r="BQ301" s="1">
        <v>1</v>
      </c>
      <c r="BR301" s="1">
        <v>1</v>
      </c>
      <c r="BS301" s="1">
        <v>0</v>
      </c>
      <c r="BT301" s="1">
        <v>0</v>
      </c>
      <c r="BU301" s="1">
        <v>0</v>
      </c>
      <c r="BV301" s="1">
        <v>1</v>
      </c>
      <c r="BW301" s="1">
        <v>1</v>
      </c>
      <c r="BX301" s="1">
        <v>0</v>
      </c>
      <c r="BY301" s="1">
        <v>1</v>
      </c>
      <c r="BZ301" s="1">
        <v>1</v>
      </c>
      <c r="CA301" s="1">
        <v>1</v>
      </c>
      <c r="CB301" s="1">
        <v>0</v>
      </c>
      <c r="CC301" s="1">
        <v>1</v>
      </c>
      <c r="CD301" s="1">
        <v>2</v>
      </c>
      <c r="CE301" s="1">
        <v>1</v>
      </c>
      <c r="CF301" s="1">
        <v>0</v>
      </c>
      <c r="CG301" s="1">
        <v>0</v>
      </c>
      <c r="CH301" s="1">
        <v>0</v>
      </c>
      <c r="CI301" s="1">
        <v>0</v>
      </c>
      <c r="CJ301" s="32">
        <f t="shared" si="161"/>
        <v>9</v>
      </c>
      <c r="CK301" s="32">
        <f t="shared" si="162"/>
        <v>9</v>
      </c>
      <c r="CL301" s="6">
        <v>0</v>
      </c>
      <c r="CM301" s="1">
        <v>1</v>
      </c>
      <c r="CN301" s="1">
        <v>0</v>
      </c>
      <c r="CO301" s="1">
        <v>0</v>
      </c>
      <c r="CP301" s="1">
        <v>0</v>
      </c>
      <c r="CQ301" s="1">
        <v>0</v>
      </c>
      <c r="CR301" s="1">
        <v>1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1</v>
      </c>
      <c r="DC301" s="1">
        <v>0</v>
      </c>
      <c r="DD301" s="1">
        <v>1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32">
        <f t="shared" si="163"/>
        <v>3</v>
      </c>
      <c r="DK301" s="32">
        <f t="shared" si="164"/>
        <v>1</v>
      </c>
      <c r="DL301" s="6">
        <v>0</v>
      </c>
      <c r="DM301" s="1">
        <v>1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1</v>
      </c>
      <c r="DT301" s="1">
        <v>0</v>
      </c>
      <c r="DU301" s="1">
        <v>0</v>
      </c>
      <c r="DV301" s="1">
        <v>0</v>
      </c>
      <c r="DW301" s="8">
        <v>0</v>
      </c>
      <c r="DX301" s="32">
        <f t="shared" si="165"/>
        <v>2</v>
      </c>
      <c r="DY301" s="1">
        <v>0</v>
      </c>
      <c r="DZ301" s="1">
        <v>0</v>
      </c>
      <c r="EA301" s="1">
        <v>0</v>
      </c>
      <c r="EB301" s="1">
        <v>1</v>
      </c>
      <c r="EC301" s="1">
        <v>4</v>
      </c>
      <c r="ED301" s="1">
        <v>0</v>
      </c>
      <c r="EE301" s="1">
        <v>3</v>
      </c>
      <c r="EF301" s="1">
        <v>2</v>
      </c>
      <c r="EG301" s="1">
        <v>1</v>
      </c>
      <c r="EH301" s="1">
        <v>3</v>
      </c>
      <c r="EI301" s="1">
        <v>0</v>
      </c>
      <c r="EJ301" s="8">
        <v>0</v>
      </c>
      <c r="EK301" s="32">
        <f t="shared" si="166"/>
        <v>14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32">
        <f t="shared" si="167"/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36">
        <f t="shared" si="168"/>
        <v>0</v>
      </c>
      <c r="FL301" s="15">
        <f t="shared" si="153"/>
        <v>16</v>
      </c>
      <c r="FM301" s="10">
        <f t="shared" si="154"/>
        <v>9.4214458199407503</v>
      </c>
      <c r="FN301" s="11">
        <f t="shared" si="155"/>
        <v>169.82531456197049</v>
      </c>
      <c r="FO301" s="6">
        <v>0</v>
      </c>
      <c r="FP301" s="1">
        <v>1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1</v>
      </c>
      <c r="FW301" s="1">
        <v>0</v>
      </c>
      <c r="FX301" s="1">
        <v>0</v>
      </c>
      <c r="FY301" s="1">
        <v>0</v>
      </c>
      <c r="FZ301" s="8">
        <v>0</v>
      </c>
      <c r="GA301" s="32">
        <f t="shared" si="169"/>
        <v>2</v>
      </c>
      <c r="GB301" s="1">
        <v>0</v>
      </c>
      <c r="GC301" s="1">
        <v>0</v>
      </c>
      <c r="GD301" s="1">
        <v>0</v>
      </c>
      <c r="GE301" s="1">
        <v>0</v>
      </c>
      <c r="GF301" s="1">
        <v>4</v>
      </c>
      <c r="GG301" s="1">
        <v>0</v>
      </c>
      <c r="GH301" s="1">
        <v>3</v>
      </c>
      <c r="GI301" s="1">
        <v>2</v>
      </c>
      <c r="GJ301" s="1">
        <v>1</v>
      </c>
      <c r="GK301" s="1">
        <v>2</v>
      </c>
      <c r="GL301" s="1">
        <v>0</v>
      </c>
      <c r="GM301" s="8">
        <v>0</v>
      </c>
      <c r="GN301" s="32">
        <f t="shared" si="170"/>
        <v>12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Y301" s="1">
        <v>0</v>
      </c>
      <c r="GZ301" s="8">
        <v>0</v>
      </c>
      <c r="HA301" s="32">
        <f t="shared" si="171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L301" s="1">
        <v>0</v>
      </c>
      <c r="HM301" s="8">
        <v>0</v>
      </c>
      <c r="HN301" s="36">
        <f t="shared" si="172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2</v>
      </c>
      <c r="HV301" s="1">
        <v>0</v>
      </c>
      <c r="HW301" s="1">
        <v>0</v>
      </c>
      <c r="HX301" s="1">
        <v>0</v>
      </c>
      <c r="HY301" s="1">
        <v>0</v>
      </c>
      <c r="HZ301" s="8">
        <v>0</v>
      </c>
      <c r="IA301" s="8">
        <f t="shared" si="173"/>
        <v>2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0</v>
      </c>
      <c r="IH301" s="1">
        <v>0</v>
      </c>
      <c r="II301" s="1">
        <v>0</v>
      </c>
      <c r="IJ301" s="1">
        <v>0</v>
      </c>
      <c r="IK301" s="1">
        <v>0</v>
      </c>
      <c r="IL301" s="1">
        <v>0</v>
      </c>
      <c r="IM301" s="8">
        <v>0</v>
      </c>
      <c r="IN301" s="8">
        <f t="shared" si="174"/>
        <v>0</v>
      </c>
      <c r="IO301" s="1">
        <v>0</v>
      </c>
      <c r="IP301" s="1">
        <v>1</v>
      </c>
      <c r="IQ301" s="1">
        <v>0</v>
      </c>
      <c r="IR301" s="1">
        <v>1</v>
      </c>
      <c r="IS301" s="1">
        <v>3</v>
      </c>
      <c r="IT301" s="1">
        <v>0</v>
      </c>
      <c r="IU301" s="1">
        <v>1</v>
      </c>
      <c r="IV301" s="1">
        <v>1</v>
      </c>
      <c r="IW301" s="1">
        <v>0</v>
      </c>
      <c r="IX301" s="1">
        <v>0</v>
      </c>
      <c r="IY301" s="1">
        <v>0</v>
      </c>
      <c r="IZ301" s="8">
        <v>0</v>
      </c>
      <c r="JA301" s="8">
        <f t="shared" si="175"/>
        <v>7</v>
      </c>
      <c r="JB301" s="1">
        <v>0</v>
      </c>
      <c r="JC301" s="1">
        <v>1</v>
      </c>
      <c r="JD301" s="1">
        <v>0</v>
      </c>
      <c r="JE301" s="1">
        <v>1</v>
      </c>
      <c r="JF301" s="1">
        <v>4</v>
      </c>
      <c r="JG301" s="1">
        <v>0</v>
      </c>
      <c r="JH301" s="1">
        <v>3</v>
      </c>
      <c r="JI301" s="1">
        <v>3</v>
      </c>
      <c r="JJ301" s="1">
        <v>1</v>
      </c>
      <c r="JK301" s="1">
        <v>3</v>
      </c>
      <c r="JL301" s="1">
        <v>0</v>
      </c>
      <c r="JM301" s="8">
        <v>0</v>
      </c>
      <c r="JN301" s="8">
        <f t="shared" si="176"/>
        <v>16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Y301" s="1">
        <v>0</v>
      </c>
      <c r="JZ301" s="8">
        <v>0</v>
      </c>
      <c r="KA301" s="8">
        <f t="shared" si="177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K301" s="1">
        <v>0</v>
      </c>
      <c r="KL301" s="1">
        <v>0</v>
      </c>
      <c r="KM301" s="8">
        <v>0</v>
      </c>
      <c r="KN301" s="8">
        <f t="shared" si="178"/>
        <v>0</v>
      </c>
      <c r="KO301" s="1">
        <v>0</v>
      </c>
      <c r="KP301" s="1">
        <v>0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W301" s="1">
        <v>0</v>
      </c>
      <c r="KX301" s="1">
        <v>0</v>
      </c>
      <c r="KY301" s="1">
        <v>0</v>
      </c>
      <c r="KZ301" s="8">
        <v>0</v>
      </c>
      <c r="LA301" s="8">
        <f t="shared" si="179"/>
        <v>0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0</v>
      </c>
      <c r="LJ301" s="1">
        <v>0</v>
      </c>
      <c r="LK301" s="1">
        <v>0</v>
      </c>
      <c r="LL301" s="1">
        <v>0</v>
      </c>
      <c r="LM301" s="8">
        <v>0</v>
      </c>
      <c r="LN301" s="8">
        <f t="shared" si="180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1</v>
      </c>
      <c r="LW301" s="1">
        <v>0</v>
      </c>
      <c r="LX301" s="1">
        <v>0</v>
      </c>
      <c r="LY301" s="1">
        <v>0</v>
      </c>
      <c r="LZ301" s="8">
        <v>0</v>
      </c>
      <c r="MA301" s="8">
        <f t="shared" si="181"/>
        <v>2</v>
      </c>
      <c r="MB301" s="1">
        <v>0</v>
      </c>
      <c r="MC301" s="1">
        <v>1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I301" s="1">
        <v>1</v>
      </c>
      <c r="MJ301" s="1">
        <v>0</v>
      </c>
      <c r="MK301" s="1">
        <v>0</v>
      </c>
      <c r="ML301" s="1">
        <v>0</v>
      </c>
      <c r="MM301" s="8">
        <v>0</v>
      </c>
      <c r="MN301" s="8">
        <f t="shared" si="182"/>
        <v>2</v>
      </c>
      <c r="MO301" s="1">
        <v>4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1</v>
      </c>
      <c r="MV301" s="1">
        <v>0</v>
      </c>
      <c r="MW301" s="1">
        <v>0</v>
      </c>
      <c r="MX301" s="1">
        <v>0</v>
      </c>
      <c r="MY301" s="1">
        <v>0</v>
      </c>
      <c r="MZ301" s="8">
        <v>1</v>
      </c>
      <c r="NA301" s="8">
        <f t="shared" si="183"/>
        <v>6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L301" s="1">
        <v>0</v>
      </c>
      <c r="NM301" s="8">
        <v>0</v>
      </c>
      <c r="NN301" s="8">
        <f t="shared" si="184"/>
        <v>0</v>
      </c>
      <c r="NO301" s="1">
        <v>0</v>
      </c>
      <c r="NP301" s="1">
        <v>0</v>
      </c>
      <c r="NQ301" s="1">
        <v>0</v>
      </c>
      <c r="NR301" s="1">
        <v>0</v>
      </c>
      <c r="NS301" s="1">
        <v>0</v>
      </c>
      <c r="NT301" s="1">
        <v>0</v>
      </c>
      <c r="NU301" s="1">
        <v>0</v>
      </c>
      <c r="NV301" s="1">
        <v>0</v>
      </c>
      <c r="NW301" s="1">
        <v>0</v>
      </c>
      <c r="NX301" s="1">
        <v>0</v>
      </c>
      <c r="NY301" s="1">
        <v>0</v>
      </c>
      <c r="NZ301" s="8">
        <v>0</v>
      </c>
      <c r="OA301" s="8">
        <f t="shared" si="185"/>
        <v>0</v>
      </c>
    </row>
    <row r="302" spans="1:391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6"/>
        <v>6.8502905530909208</v>
      </c>
      <c r="L302" s="6">
        <v>34</v>
      </c>
      <c r="M302" s="1">
        <v>3</v>
      </c>
      <c r="N302" s="1">
        <v>36</v>
      </c>
      <c r="O302" s="1">
        <v>0</v>
      </c>
      <c r="P302" s="1">
        <v>86</v>
      </c>
      <c r="Q302" s="1">
        <v>9</v>
      </c>
      <c r="R302" s="1">
        <v>59</v>
      </c>
      <c r="S302" s="1">
        <v>68</v>
      </c>
      <c r="T302" s="1">
        <v>58</v>
      </c>
      <c r="U302" s="1">
        <v>22</v>
      </c>
      <c r="V302" s="1">
        <v>54</v>
      </c>
      <c r="W302" s="8">
        <v>5</v>
      </c>
      <c r="X302" s="32">
        <f t="shared" si="157"/>
        <v>434</v>
      </c>
      <c r="Y302" s="6">
        <v>19</v>
      </c>
      <c r="Z302" s="1">
        <v>1</v>
      </c>
      <c r="AA302" s="1">
        <v>8</v>
      </c>
      <c r="AB302" s="1">
        <v>0</v>
      </c>
      <c r="AC302" s="1">
        <v>9</v>
      </c>
      <c r="AD302" s="1">
        <v>3</v>
      </c>
      <c r="AE302" s="1">
        <v>4</v>
      </c>
      <c r="AF302" s="1">
        <v>3</v>
      </c>
      <c r="AG302" s="1">
        <v>5</v>
      </c>
      <c r="AH302" s="1">
        <v>1</v>
      </c>
      <c r="AI302" s="1">
        <v>2</v>
      </c>
      <c r="AJ302" s="8">
        <v>0</v>
      </c>
      <c r="AK302" s="32">
        <f t="shared" si="158"/>
        <v>55</v>
      </c>
      <c r="AL302" s="6">
        <v>6</v>
      </c>
      <c r="AM302" s="1">
        <v>3</v>
      </c>
      <c r="AN302" s="1">
        <v>1</v>
      </c>
      <c r="AO302" s="1">
        <v>0</v>
      </c>
      <c r="AP302" s="1">
        <v>5</v>
      </c>
      <c r="AQ302" s="1">
        <v>3</v>
      </c>
      <c r="AR302" s="1">
        <v>0</v>
      </c>
      <c r="AS302" s="1">
        <v>0</v>
      </c>
      <c r="AT302" s="1">
        <v>4</v>
      </c>
      <c r="AU302" s="1">
        <v>4</v>
      </c>
      <c r="AV302" s="1">
        <v>0</v>
      </c>
      <c r="AW302" s="1">
        <v>3</v>
      </c>
      <c r="AX302" s="1">
        <v>3</v>
      </c>
      <c r="AY302" s="1">
        <v>1</v>
      </c>
      <c r="AZ302" s="1">
        <v>1</v>
      </c>
      <c r="BA302" s="1">
        <v>2</v>
      </c>
      <c r="BB302" s="1">
        <v>1</v>
      </c>
      <c r="BC302" s="1">
        <v>1</v>
      </c>
      <c r="BD302" s="1">
        <v>1</v>
      </c>
      <c r="BE302" s="1">
        <v>0</v>
      </c>
      <c r="BF302" s="1">
        <v>1</v>
      </c>
      <c r="BG302" s="1">
        <v>1</v>
      </c>
      <c r="BH302" s="1">
        <v>0</v>
      </c>
      <c r="BI302" s="1">
        <v>0</v>
      </c>
      <c r="BJ302" s="32">
        <f t="shared" si="159"/>
        <v>23</v>
      </c>
      <c r="BK302" s="32">
        <f t="shared" si="160"/>
        <v>18</v>
      </c>
      <c r="BL302" s="6">
        <v>6</v>
      </c>
      <c r="BM302" s="1">
        <v>2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1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1</v>
      </c>
      <c r="CC302" s="1">
        <v>1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32">
        <f t="shared" si="161"/>
        <v>7</v>
      </c>
      <c r="CK302" s="32">
        <f t="shared" si="162"/>
        <v>4</v>
      </c>
      <c r="CL302" s="6">
        <v>1</v>
      </c>
      <c r="CM302" s="1">
        <v>1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1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32">
        <f t="shared" si="163"/>
        <v>2</v>
      </c>
      <c r="DK302" s="32">
        <f t="shared" si="164"/>
        <v>1</v>
      </c>
      <c r="DL302" s="6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8">
        <v>0</v>
      </c>
      <c r="DX302" s="32">
        <f t="shared" si="165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8">
        <v>0</v>
      </c>
      <c r="EK302" s="32">
        <f t="shared" si="166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32">
        <f t="shared" si="167"/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36">
        <f t="shared" si="168"/>
        <v>0</v>
      </c>
      <c r="FL302" s="15">
        <f t="shared" si="153"/>
        <v>0</v>
      </c>
      <c r="FM302" s="10">
        <f t="shared" si="154"/>
        <v>6.8502905530909208</v>
      </c>
      <c r="FN302" s="11">
        <f t="shared" si="155"/>
        <v>0</v>
      </c>
      <c r="FO302" s="6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8">
        <v>0</v>
      </c>
      <c r="GA302" s="32">
        <f t="shared" si="169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8">
        <v>0</v>
      </c>
      <c r="GN302" s="32">
        <f t="shared" si="170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Y302" s="1">
        <v>0</v>
      </c>
      <c r="GZ302" s="8">
        <v>0</v>
      </c>
      <c r="HA302" s="32">
        <f t="shared" si="171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L302" s="1">
        <v>0</v>
      </c>
      <c r="HM302" s="8">
        <v>0</v>
      </c>
      <c r="HN302" s="36">
        <f t="shared" si="172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Y302" s="1">
        <v>0</v>
      </c>
      <c r="HZ302" s="8">
        <v>0</v>
      </c>
      <c r="IA302" s="8">
        <f t="shared" si="173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1">
        <v>0</v>
      </c>
      <c r="IM302" s="8">
        <v>0</v>
      </c>
      <c r="IN302" s="8">
        <f t="shared" si="174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Y302" s="1">
        <v>0</v>
      </c>
      <c r="IZ302" s="8">
        <v>0</v>
      </c>
      <c r="JA302" s="8">
        <f t="shared" si="175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L302" s="1">
        <v>0</v>
      </c>
      <c r="JM302" s="8">
        <v>0</v>
      </c>
      <c r="JN302" s="8">
        <f t="shared" si="176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Y302" s="1">
        <v>0</v>
      </c>
      <c r="JZ302" s="8">
        <v>0</v>
      </c>
      <c r="KA302" s="8">
        <f t="shared" si="177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K302" s="1">
        <v>0</v>
      </c>
      <c r="KL302" s="1">
        <v>0</v>
      </c>
      <c r="KM302" s="8">
        <v>0</v>
      </c>
      <c r="KN302" s="8">
        <f t="shared" si="178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0</v>
      </c>
      <c r="KY302" s="1">
        <v>0</v>
      </c>
      <c r="KZ302" s="8">
        <v>0</v>
      </c>
      <c r="LA302" s="8">
        <f t="shared" si="179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K302" s="1">
        <v>0</v>
      </c>
      <c r="LL302" s="1">
        <v>0</v>
      </c>
      <c r="LM302" s="8">
        <v>0</v>
      </c>
      <c r="LN302" s="8">
        <f t="shared" si="180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Y302" s="1">
        <v>0</v>
      </c>
      <c r="LZ302" s="8">
        <v>0</v>
      </c>
      <c r="MA302" s="8">
        <f t="shared" si="181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L302" s="1">
        <v>0</v>
      </c>
      <c r="MM302" s="8">
        <v>0</v>
      </c>
      <c r="MN302" s="8">
        <f t="shared" si="182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Y302" s="1">
        <v>0</v>
      </c>
      <c r="MZ302" s="8">
        <v>0</v>
      </c>
      <c r="NA302" s="8">
        <f t="shared" si="183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L302" s="1">
        <v>0</v>
      </c>
      <c r="NM302" s="8">
        <v>0</v>
      </c>
      <c r="NN302" s="8">
        <f t="shared" si="184"/>
        <v>0</v>
      </c>
      <c r="NO302" s="1">
        <v>0</v>
      </c>
      <c r="NP302" s="1">
        <v>0</v>
      </c>
      <c r="NQ302" s="1">
        <v>0</v>
      </c>
      <c r="NR302" s="1">
        <v>0</v>
      </c>
      <c r="NS302" s="1">
        <v>0</v>
      </c>
      <c r="NT302" s="1">
        <v>0</v>
      </c>
      <c r="NU302" s="1">
        <v>0</v>
      </c>
      <c r="NV302" s="1">
        <v>0</v>
      </c>
      <c r="NW302" s="1">
        <v>0</v>
      </c>
      <c r="NX302" s="1">
        <v>0</v>
      </c>
      <c r="NY302" s="1">
        <v>0</v>
      </c>
      <c r="NZ302" s="8">
        <v>0</v>
      </c>
      <c r="OA302" s="8">
        <f t="shared" si="185"/>
        <v>0</v>
      </c>
    </row>
    <row r="303" spans="1:391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6"/>
        <v>4.7338821572474954</v>
      </c>
      <c r="L303" s="6">
        <v>19</v>
      </c>
      <c r="M303" s="1">
        <v>96</v>
      </c>
      <c r="N303" s="1">
        <v>16</v>
      </c>
      <c r="O303" s="1">
        <v>278</v>
      </c>
      <c r="P303" s="1">
        <v>267</v>
      </c>
      <c r="Q303" s="1">
        <v>18</v>
      </c>
      <c r="R303" s="1">
        <v>142</v>
      </c>
      <c r="S303" s="1">
        <v>123</v>
      </c>
      <c r="T303" s="1">
        <v>72</v>
      </c>
      <c r="U303" s="1">
        <v>81</v>
      </c>
      <c r="V303" s="1">
        <v>7</v>
      </c>
      <c r="W303" s="8">
        <v>27</v>
      </c>
      <c r="X303" s="32">
        <f t="shared" si="157"/>
        <v>1146</v>
      </c>
      <c r="Y303" s="6">
        <v>15</v>
      </c>
      <c r="Z303" s="1">
        <v>8</v>
      </c>
      <c r="AA303" s="1">
        <v>4</v>
      </c>
      <c r="AB303" s="1">
        <v>11</v>
      </c>
      <c r="AC303" s="1">
        <v>11</v>
      </c>
      <c r="AD303" s="1">
        <v>1</v>
      </c>
      <c r="AE303" s="1">
        <v>2</v>
      </c>
      <c r="AF303" s="1">
        <v>3</v>
      </c>
      <c r="AG303" s="1">
        <v>4</v>
      </c>
      <c r="AH303" s="1">
        <v>3</v>
      </c>
      <c r="AI303" s="1">
        <v>0</v>
      </c>
      <c r="AJ303" s="8">
        <v>2</v>
      </c>
      <c r="AK303" s="32">
        <f t="shared" si="158"/>
        <v>64</v>
      </c>
      <c r="AL303" s="6">
        <v>6</v>
      </c>
      <c r="AM303" s="1">
        <v>4</v>
      </c>
      <c r="AN303" s="1">
        <v>3</v>
      </c>
      <c r="AO303" s="1">
        <v>2</v>
      </c>
      <c r="AP303" s="1">
        <v>1</v>
      </c>
      <c r="AQ303" s="1">
        <v>2</v>
      </c>
      <c r="AR303" s="1">
        <v>4</v>
      </c>
      <c r="AS303" s="1">
        <v>5</v>
      </c>
      <c r="AT303" s="1">
        <v>5</v>
      </c>
      <c r="AU303" s="1">
        <v>3</v>
      </c>
      <c r="AV303" s="1">
        <v>0</v>
      </c>
      <c r="AW303" s="1">
        <v>0</v>
      </c>
      <c r="AX303" s="1">
        <v>0</v>
      </c>
      <c r="AY303" s="1">
        <v>1</v>
      </c>
      <c r="AZ303" s="1">
        <v>3</v>
      </c>
      <c r="BA303" s="1">
        <v>0</v>
      </c>
      <c r="BB303" s="1">
        <v>2</v>
      </c>
      <c r="BC303" s="1">
        <v>2</v>
      </c>
      <c r="BD303" s="1">
        <v>1</v>
      </c>
      <c r="BE303" s="1">
        <v>0</v>
      </c>
      <c r="BF303" s="1">
        <v>0</v>
      </c>
      <c r="BG303" s="1">
        <v>0</v>
      </c>
      <c r="BH303" s="1">
        <v>0</v>
      </c>
      <c r="BI303" s="1">
        <v>2</v>
      </c>
      <c r="BJ303" s="32">
        <f t="shared" si="159"/>
        <v>25</v>
      </c>
      <c r="BK303" s="32">
        <f t="shared" si="160"/>
        <v>21</v>
      </c>
      <c r="BL303" s="6">
        <v>1</v>
      </c>
      <c r="BM303" s="1">
        <v>3</v>
      </c>
      <c r="BN303" s="1">
        <v>0</v>
      </c>
      <c r="BO303" s="1">
        <v>3</v>
      </c>
      <c r="BP303" s="1">
        <v>0</v>
      </c>
      <c r="BQ303" s="1">
        <v>1</v>
      </c>
      <c r="BR303" s="1">
        <v>1</v>
      </c>
      <c r="BS303" s="1">
        <v>1</v>
      </c>
      <c r="BT303" s="1">
        <v>1</v>
      </c>
      <c r="BU303" s="1">
        <v>1</v>
      </c>
      <c r="BV303" s="1">
        <v>0</v>
      </c>
      <c r="BW303" s="1">
        <v>1</v>
      </c>
      <c r="BX303" s="1">
        <v>0</v>
      </c>
      <c r="BY303" s="1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2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32">
        <f t="shared" si="161"/>
        <v>5</v>
      </c>
      <c r="CK303" s="32">
        <f t="shared" si="162"/>
        <v>11</v>
      </c>
      <c r="CL303" s="6">
        <v>1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1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32">
        <f t="shared" si="163"/>
        <v>1</v>
      </c>
      <c r="DK303" s="32">
        <f t="shared" si="164"/>
        <v>1</v>
      </c>
      <c r="DL303" s="6">
        <v>0</v>
      </c>
      <c r="DM303" s="1">
        <v>0</v>
      </c>
      <c r="DN303" s="1">
        <v>0</v>
      </c>
      <c r="DO303" s="1">
        <v>1</v>
      </c>
      <c r="DP303" s="1">
        <v>0</v>
      </c>
      <c r="DQ303" s="1">
        <v>0</v>
      </c>
      <c r="DR303" s="1">
        <v>6</v>
      </c>
      <c r="DS303" s="1">
        <v>1</v>
      </c>
      <c r="DT303" s="1">
        <v>0</v>
      </c>
      <c r="DU303" s="1">
        <v>0</v>
      </c>
      <c r="DV303" s="1">
        <v>0</v>
      </c>
      <c r="DW303" s="8">
        <v>0</v>
      </c>
      <c r="DX303" s="32">
        <f t="shared" si="165"/>
        <v>8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8">
        <v>0</v>
      </c>
      <c r="EK303" s="32">
        <f t="shared" si="166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32">
        <f t="shared" si="167"/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36">
        <f t="shared" si="168"/>
        <v>0</v>
      </c>
      <c r="FL303" s="15">
        <f t="shared" si="153"/>
        <v>8</v>
      </c>
      <c r="FM303" s="10">
        <f t="shared" si="154"/>
        <v>4.7338821572474954</v>
      </c>
      <c r="FN303" s="11">
        <f t="shared" si="155"/>
        <v>168.99448981323147</v>
      </c>
      <c r="FO303" s="6">
        <v>0</v>
      </c>
      <c r="FP303" s="1">
        <v>0</v>
      </c>
      <c r="FQ303" s="1">
        <v>0</v>
      </c>
      <c r="FR303" s="1">
        <v>1</v>
      </c>
      <c r="FS303" s="1">
        <v>0</v>
      </c>
      <c r="FT303" s="1">
        <v>0</v>
      </c>
      <c r="FU303" s="1">
        <v>6</v>
      </c>
      <c r="FV303" s="1">
        <v>1</v>
      </c>
      <c r="FW303" s="1">
        <v>0</v>
      </c>
      <c r="FX303" s="1">
        <v>0</v>
      </c>
      <c r="FY303" s="1">
        <v>0</v>
      </c>
      <c r="FZ303" s="8">
        <v>0</v>
      </c>
      <c r="GA303" s="32">
        <f t="shared" si="169"/>
        <v>8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8">
        <v>0</v>
      </c>
      <c r="GN303" s="32">
        <f t="shared" si="170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Y303" s="1">
        <v>0</v>
      </c>
      <c r="GZ303" s="8">
        <v>0</v>
      </c>
      <c r="HA303" s="32">
        <f t="shared" si="171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L303" s="1">
        <v>0</v>
      </c>
      <c r="HM303" s="8">
        <v>0</v>
      </c>
      <c r="HN303" s="36">
        <f t="shared" si="172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3</v>
      </c>
      <c r="HV303" s="1">
        <v>1</v>
      </c>
      <c r="HW303" s="1">
        <v>0</v>
      </c>
      <c r="HX303" s="1">
        <v>2</v>
      </c>
      <c r="HY303" s="1">
        <v>0</v>
      </c>
      <c r="HZ303" s="8">
        <v>0</v>
      </c>
      <c r="IA303" s="8">
        <f t="shared" si="173"/>
        <v>6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1">
        <v>0</v>
      </c>
      <c r="IM303" s="8">
        <v>0</v>
      </c>
      <c r="IN303" s="8">
        <f t="shared" si="174"/>
        <v>0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V303" s="1">
        <v>1</v>
      </c>
      <c r="IW303" s="1">
        <v>0</v>
      </c>
      <c r="IX303" s="1">
        <v>3</v>
      </c>
      <c r="IY303" s="1">
        <v>0</v>
      </c>
      <c r="IZ303" s="8">
        <v>0</v>
      </c>
      <c r="JA303" s="8">
        <f t="shared" si="175"/>
        <v>10</v>
      </c>
      <c r="JB303" s="1">
        <v>0</v>
      </c>
      <c r="JC303" s="1">
        <v>0</v>
      </c>
      <c r="JD303" s="1">
        <v>0</v>
      </c>
      <c r="JE303" s="1">
        <v>1</v>
      </c>
      <c r="JF303" s="1">
        <v>0</v>
      </c>
      <c r="JG303" s="1">
        <v>0</v>
      </c>
      <c r="JH303" s="1">
        <v>5</v>
      </c>
      <c r="JI303" s="1">
        <v>1</v>
      </c>
      <c r="JJ303" s="1">
        <v>0</v>
      </c>
      <c r="JK303" s="1">
        <v>0</v>
      </c>
      <c r="JL303" s="1">
        <v>0</v>
      </c>
      <c r="JM303" s="8">
        <v>0</v>
      </c>
      <c r="JN303" s="8">
        <f t="shared" si="176"/>
        <v>7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0</v>
      </c>
      <c r="JY303" s="1">
        <v>0</v>
      </c>
      <c r="JZ303" s="8">
        <v>0</v>
      </c>
      <c r="KA303" s="8">
        <f t="shared" si="177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K303" s="1">
        <v>0</v>
      </c>
      <c r="KL303" s="1">
        <v>0</v>
      </c>
      <c r="KM303" s="8">
        <v>0</v>
      </c>
      <c r="KN303" s="8">
        <f t="shared" si="178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V303" s="1">
        <v>0</v>
      </c>
      <c r="KW303" s="1">
        <v>0</v>
      </c>
      <c r="KX303" s="1">
        <v>0</v>
      </c>
      <c r="KY303" s="1">
        <v>0</v>
      </c>
      <c r="KZ303" s="8">
        <v>0</v>
      </c>
      <c r="LA303" s="8">
        <f t="shared" si="179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I303" s="1">
        <v>0</v>
      </c>
      <c r="LJ303" s="1">
        <v>0</v>
      </c>
      <c r="LK303" s="1">
        <v>0</v>
      </c>
      <c r="LL303" s="1">
        <v>0</v>
      </c>
      <c r="LM303" s="8">
        <v>0</v>
      </c>
      <c r="LN303" s="8">
        <f t="shared" si="180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V303" s="1">
        <v>0</v>
      </c>
      <c r="LW303" s="1">
        <v>0</v>
      </c>
      <c r="LX303" s="1">
        <v>0</v>
      </c>
      <c r="LY303" s="1">
        <v>0</v>
      </c>
      <c r="LZ303" s="8">
        <v>0</v>
      </c>
      <c r="MA303" s="8">
        <f t="shared" si="181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6</v>
      </c>
      <c r="MI303" s="1">
        <v>0</v>
      </c>
      <c r="MJ303" s="1">
        <v>0</v>
      </c>
      <c r="MK303" s="1">
        <v>0</v>
      </c>
      <c r="ML303" s="1">
        <v>0</v>
      </c>
      <c r="MM303" s="8">
        <v>0</v>
      </c>
      <c r="MN303" s="8">
        <f t="shared" si="182"/>
        <v>6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Y303" s="1">
        <v>0</v>
      </c>
      <c r="MZ303" s="8">
        <v>0</v>
      </c>
      <c r="NA303" s="8">
        <f t="shared" si="183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L303" s="1">
        <v>0</v>
      </c>
      <c r="NM303" s="8">
        <v>0</v>
      </c>
      <c r="NN303" s="8">
        <f t="shared" si="184"/>
        <v>0</v>
      </c>
      <c r="NO303" s="1">
        <v>0</v>
      </c>
      <c r="NP303" s="1">
        <v>0</v>
      </c>
      <c r="NQ303" s="1">
        <v>0</v>
      </c>
      <c r="NR303" s="1">
        <v>0</v>
      </c>
      <c r="NS303" s="1">
        <v>0</v>
      </c>
      <c r="NT303" s="1">
        <v>0</v>
      </c>
      <c r="NU303" s="1">
        <v>0</v>
      </c>
      <c r="NV303" s="1">
        <v>0</v>
      </c>
      <c r="NW303" s="1">
        <v>0</v>
      </c>
      <c r="NX303" s="1">
        <v>0</v>
      </c>
      <c r="NY303" s="1">
        <v>0</v>
      </c>
      <c r="NZ303" s="8">
        <v>0</v>
      </c>
      <c r="OA303" s="8">
        <f t="shared" si="185"/>
        <v>0</v>
      </c>
    </row>
    <row r="304" spans="1:391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6"/>
        <v>5.3325615083941296</v>
      </c>
      <c r="L304" s="6">
        <v>8</v>
      </c>
      <c r="M304" s="1">
        <v>40</v>
      </c>
      <c r="N304" s="1">
        <v>26</v>
      </c>
      <c r="O304" s="1">
        <v>26</v>
      </c>
      <c r="P304" s="1">
        <v>39</v>
      </c>
      <c r="Q304" s="1">
        <v>21</v>
      </c>
      <c r="R304" s="1">
        <v>10</v>
      </c>
      <c r="S304" s="1">
        <v>10</v>
      </c>
      <c r="T304" s="1">
        <v>148</v>
      </c>
      <c r="U304" s="1">
        <v>21</v>
      </c>
      <c r="V304" s="1">
        <v>29</v>
      </c>
      <c r="W304" s="8">
        <v>0</v>
      </c>
      <c r="X304" s="32">
        <f t="shared" si="157"/>
        <v>378</v>
      </c>
      <c r="Y304" s="6">
        <v>6</v>
      </c>
      <c r="Z304" s="1">
        <v>7</v>
      </c>
      <c r="AA304" s="1">
        <v>4</v>
      </c>
      <c r="AB304" s="1">
        <v>4</v>
      </c>
      <c r="AC304" s="1">
        <v>3</v>
      </c>
      <c r="AD304" s="1">
        <v>1</v>
      </c>
      <c r="AE304" s="1">
        <v>1</v>
      </c>
      <c r="AF304" s="1">
        <v>0</v>
      </c>
      <c r="AG304" s="1">
        <v>8</v>
      </c>
      <c r="AH304" s="1">
        <v>0</v>
      </c>
      <c r="AI304" s="1">
        <v>1</v>
      </c>
      <c r="AJ304" s="8">
        <v>0</v>
      </c>
      <c r="AK304" s="32">
        <f t="shared" si="158"/>
        <v>35</v>
      </c>
      <c r="AL304" s="6">
        <v>2</v>
      </c>
      <c r="AM304" s="1">
        <v>3</v>
      </c>
      <c r="AN304" s="1">
        <v>1</v>
      </c>
      <c r="AO304" s="1">
        <v>2</v>
      </c>
      <c r="AP304" s="1">
        <v>1</v>
      </c>
      <c r="AQ304" s="1">
        <v>1</v>
      </c>
      <c r="AR304" s="1">
        <v>2</v>
      </c>
      <c r="AS304" s="1">
        <v>2</v>
      </c>
      <c r="AT304" s="1">
        <v>1</v>
      </c>
      <c r="AU304" s="1">
        <v>2</v>
      </c>
      <c r="AV304" s="1">
        <v>0</v>
      </c>
      <c r="AW304" s="1">
        <v>0</v>
      </c>
      <c r="AX304" s="1">
        <v>1</v>
      </c>
      <c r="AY304" s="1">
        <v>0</v>
      </c>
      <c r="AZ304" s="1">
        <v>0</v>
      </c>
      <c r="BA304" s="1">
        <v>0</v>
      </c>
      <c r="BB304" s="1">
        <v>1</v>
      </c>
      <c r="BC304" s="1">
        <v>3</v>
      </c>
      <c r="BD304" s="1">
        <v>0</v>
      </c>
      <c r="BE304" s="1">
        <v>0</v>
      </c>
      <c r="BF304" s="1">
        <v>1</v>
      </c>
      <c r="BG304" s="1">
        <v>0</v>
      </c>
      <c r="BH304" s="1">
        <v>0</v>
      </c>
      <c r="BI304" s="1">
        <v>0</v>
      </c>
      <c r="BJ304" s="32">
        <f t="shared" si="159"/>
        <v>10</v>
      </c>
      <c r="BK304" s="32">
        <f t="shared" si="160"/>
        <v>13</v>
      </c>
      <c r="BL304" s="6">
        <v>1</v>
      </c>
      <c r="BM304" s="1">
        <v>0</v>
      </c>
      <c r="BN304" s="1">
        <v>2</v>
      </c>
      <c r="BO304" s="1">
        <v>2</v>
      </c>
      <c r="BP304" s="1">
        <v>1</v>
      </c>
      <c r="BQ304" s="1">
        <v>1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3</v>
      </c>
      <c r="CC304" s="1">
        <v>1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32">
        <f t="shared" si="161"/>
        <v>7</v>
      </c>
      <c r="CK304" s="32">
        <f t="shared" si="162"/>
        <v>4</v>
      </c>
      <c r="CL304" s="6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1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32">
        <f t="shared" si="163"/>
        <v>0</v>
      </c>
      <c r="DK304" s="32">
        <f t="shared" si="164"/>
        <v>1</v>
      </c>
      <c r="DL304" s="6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8">
        <v>0</v>
      </c>
      <c r="DX304" s="32">
        <f t="shared" si="165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8">
        <v>0</v>
      </c>
      <c r="EK304" s="32">
        <f t="shared" si="166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0</v>
      </c>
      <c r="EW304" s="1">
        <v>0</v>
      </c>
      <c r="EX304" s="32">
        <f t="shared" si="167"/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36">
        <f t="shared" si="168"/>
        <v>0</v>
      </c>
      <c r="FL304" s="15">
        <f t="shared" si="153"/>
        <v>0</v>
      </c>
      <c r="FM304" s="10">
        <f t="shared" si="154"/>
        <v>5.3325615083941296</v>
      </c>
      <c r="FN304" s="11">
        <f t="shared" si="155"/>
        <v>0</v>
      </c>
      <c r="FO304" s="6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8">
        <v>0</v>
      </c>
      <c r="GA304" s="32">
        <f t="shared" si="169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8">
        <v>0</v>
      </c>
      <c r="GN304" s="32">
        <f t="shared" si="170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Y304" s="1">
        <v>0</v>
      </c>
      <c r="GZ304" s="8">
        <v>0</v>
      </c>
      <c r="HA304" s="32">
        <f t="shared" si="171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L304" s="1">
        <v>0</v>
      </c>
      <c r="HM304" s="8">
        <v>0</v>
      </c>
      <c r="HN304" s="36">
        <f t="shared" si="172"/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1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Y304" s="1">
        <v>0</v>
      </c>
      <c r="HZ304" s="8">
        <v>0</v>
      </c>
      <c r="IA304" s="8">
        <f t="shared" si="173"/>
        <v>1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G304" s="1">
        <v>0</v>
      </c>
      <c r="IH304" s="1">
        <v>0</v>
      </c>
      <c r="II304" s="1">
        <v>0</v>
      </c>
      <c r="IJ304" s="1">
        <v>0</v>
      </c>
      <c r="IK304" s="1">
        <v>0</v>
      </c>
      <c r="IL304" s="1">
        <v>0</v>
      </c>
      <c r="IM304" s="8">
        <v>0</v>
      </c>
      <c r="IN304" s="8">
        <f t="shared" si="174"/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1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Y304" s="1">
        <v>0</v>
      </c>
      <c r="IZ304" s="8">
        <v>0</v>
      </c>
      <c r="JA304" s="8">
        <f t="shared" si="175"/>
        <v>1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L304" s="1">
        <v>0</v>
      </c>
      <c r="JM304" s="8">
        <v>0</v>
      </c>
      <c r="JN304" s="8">
        <f t="shared" si="176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X304" s="1">
        <v>0</v>
      </c>
      <c r="JY304" s="1">
        <v>0</v>
      </c>
      <c r="JZ304" s="8">
        <v>0</v>
      </c>
      <c r="KA304" s="8">
        <f t="shared" si="177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L304" s="1">
        <v>0</v>
      </c>
      <c r="KM304" s="8">
        <v>0</v>
      </c>
      <c r="KN304" s="8">
        <f t="shared" si="178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Y304" s="1">
        <v>0</v>
      </c>
      <c r="KZ304" s="8">
        <v>0</v>
      </c>
      <c r="LA304" s="8">
        <f t="shared" si="179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K304" s="1">
        <v>0</v>
      </c>
      <c r="LL304" s="1">
        <v>0</v>
      </c>
      <c r="LM304" s="8">
        <v>0</v>
      </c>
      <c r="LN304" s="8">
        <f t="shared" si="180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Y304" s="1">
        <v>0</v>
      </c>
      <c r="LZ304" s="8">
        <v>0</v>
      </c>
      <c r="MA304" s="8">
        <f t="shared" si="181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1">
        <v>0</v>
      </c>
      <c r="MM304" s="8">
        <v>0</v>
      </c>
      <c r="MN304" s="8">
        <f t="shared" si="182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Y304" s="1">
        <v>0</v>
      </c>
      <c r="MZ304" s="8">
        <v>0</v>
      </c>
      <c r="NA304" s="8">
        <f t="shared" si="183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L304" s="1">
        <v>0</v>
      </c>
      <c r="NM304" s="8">
        <v>0</v>
      </c>
      <c r="NN304" s="8">
        <f t="shared" si="184"/>
        <v>0</v>
      </c>
      <c r="NO304" s="1">
        <v>0</v>
      </c>
      <c r="NP304" s="1">
        <v>0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0</v>
      </c>
      <c r="NW304" s="1">
        <v>0</v>
      </c>
      <c r="NX304" s="1">
        <v>0</v>
      </c>
      <c r="NY304" s="1">
        <v>0</v>
      </c>
      <c r="NZ304" s="8">
        <v>0</v>
      </c>
      <c r="OA304" s="8">
        <f t="shared" si="185"/>
        <v>0</v>
      </c>
    </row>
    <row r="305" spans="1:391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6"/>
        <v>8.2267003394116482</v>
      </c>
      <c r="L305" s="6">
        <v>47</v>
      </c>
      <c r="M305" s="1">
        <v>128</v>
      </c>
      <c r="N305" s="1">
        <v>77</v>
      </c>
      <c r="O305" s="1">
        <v>20</v>
      </c>
      <c r="P305" s="1">
        <v>149</v>
      </c>
      <c r="Q305" s="1">
        <v>20</v>
      </c>
      <c r="R305" s="1">
        <v>60</v>
      </c>
      <c r="S305" s="1">
        <v>81</v>
      </c>
      <c r="T305" s="1">
        <v>33</v>
      </c>
      <c r="U305" s="1">
        <v>67</v>
      </c>
      <c r="V305" s="1">
        <v>72</v>
      </c>
      <c r="W305" s="8">
        <v>23</v>
      </c>
      <c r="X305" s="32">
        <f t="shared" si="157"/>
        <v>777</v>
      </c>
      <c r="Y305" s="6">
        <v>11</v>
      </c>
      <c r="Z305" s="1">
        <v>25</v>
      </c>
      <c r="AA305" s="1">
        <v>8</v>
      </c>
      <c r="AB305" s="1">
        <v>2</v>
      </c>
      <c r="AC305" s="1">
        <v>13</v>
      </c>
      <c r="AD305" s="1">
        <v>0</v>
      </c>
      <c r="AE305" s="1">
        <v>5</v>
      </c>
      <c r="AF305" s="1">
        <v>1</v>
      </c>
      <c r="AG305" s="1">
        <v>1</v>
      </c>
      <c r="AH305" s="1">
        <v>2</v>
      </c>
      <c r="AI305" s="1">
        <v>11</v>
      </c>
      <c r="AJ305" s="8">
        <v>2</v>
      </c>
      <c r="AK305" s="32">
        <f t="shared" si="158"/>
        <v>81</v>
      </c>
      <c r="AL305" s="6">
        <v>4</v>
      </c>
      <c r="AM305" s="1">
        <v>5</v>
      </c>
      <c r="AN305" s="1">
        <v>7</v>
      </c>
      <c r="AO305" s="1">
        <v>6</v>
      </c>
      <c r="AP305" s="1">
        <v>3</v>
      </c>
      <c r="AQ305" s="1">
        <v>2</v>
      </c>
      <c r="AR305" s="1">
        <v>1</v>
      </c>
      <c r="AS305" s="1">
        <v>1</v>
      </c>
      <c r="AT305" s="1">
        <v>4</v>
      </c>
      <c r="AU305" s="1">
        <v>4</v>
      </c>
      <c r="AV305" s="1">
        <v>0</v>
      </c>
      <c r="AW305" s="1">
        <v>0</v>
      </c>
      <c r="AX305" s="1">
        <v>1</v>
      </c>
      <c r="AY305" s="1">
        <v>3</v>
      </c>
      <c r="AZ305" s="1">
        <v>0</v>
      </c>
      <c r="BA305" s="1">
        <v>0</v>
      </c>
      <c r="BB305" s="1">
        <v>0</v>
      </c>
      <c r="BC305" s="1">
        <v>0</v>
      </c>
      <c r="BD305" s="1">
        <v>1</v>
      </c>
      <c r="BE305" s="1">
        <v>1</v>
      </c>
      <c r="BF305" s="1">
        <v>4</v>
      </c>
      <c r="BG305" s="1">
        <v>4</v>
      </c>
      <c r="BH305" s="1">
        <v>1</v>
      </c>
      <c r="BI305" s="1">
        <v>0</v>
      </c>
      <c r="BJ305" s="32">
        <f t="shared" si="159"/>
        <v>26</v>
      </c>
      <c r="BK305" s="32">
        <f t="shared" si="160"/>
        <v>26</v>
      </c>
      <c r="BL305" s="6">
        <v>0</v>
      </c>
      <c r="BM305" s="1">
        <v>2</v>
      </c>
      <c r="BN305" s="1">
        <v>6</v>
      </c>
      <c r="BO305" s="1">
        <v>4</v>
      </c>
      <c r="BP305" s="1">
        <v>0</v>
      </c>
      <c r="BQ305" s="1">
        <v>2</v>
      </c>
      <c r="BR305" s="1">
        <v>0</v>
      </c>
      <c r="BS305" s="1">
        <v>0</v>
      </c>
      <c r="BT305" s="1">
        <v>2</v>
      </c>
      <c r="BU305" s="1">
        <v>1</v>
      </c>
      <c r="BV305" s="1">
        <v>0</v>
      </c>
      <c r="BW305" s="1">
        <v>0</v>
      </c>
      <c r="BX305" s="1">
        <v>1</v>
      </c>
      <c r="BY305" s="1">
        <v>0</v>
      </c>
      <c r="BZ305" s="1">
        <v>1</v>
      </c>
      <c r="CA305" s="1">
        <v>0</v>
      </c>
      <c r="CB305" s="1">
        <v>1</v>
      </c>
      <c r="CC305" s="1">
        <v>0</v>
      </c>
      <c r="CD305" s="1">
        <v>0</v>
      </c>
      <c r="CE305" s="1">
        <v>0</v>
      </c>
      <c r="CF305" s="1">
        <v>0</v>
      </c>
      <c r="CG305" s="1">
        <v>1</v>
      </c>
      <c r="CH305" s="1">
        <v>0</v>
      </c>
      <c r="CI305" s="1">
        <v>0</v>
      </c>
      <c r="CJ305" s="32">
        <f t="shared" si="161"/>
        <v>11</v>
      </c>
      <c r="CK305" s="32">
        <f t="shared" si="162"/>
        <v>10</v>
      </c>
      <c r="CL305" s="6">
        <v>0</v>
      </c>
      <c r="CM305" s="1">
        <v>0</v>
      </c>
      <c r="CN305" s="1">
        <v>0</v>
      </c>
      <c r="CO305" s="1">
        <v>2</v>
      </c>
      <c r="CP305" s="1">
        <v>1</v>
      </c>
      <c r="CQ305" s="1">
        <v>0</v>
      </c>
      <c r="CR305" s="1">
        <v>0</v>
      </c>
      <c r="CS305" s="1">
        <v>0</v>
      </c>
      <c r="CT305" s="1">
        <v>0</v>
      </c>
      <c r="CU305" s="1">
        <v>2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1</v>
      </c>
      <c r="DG305" s="1">
        <v>1</v>
      </c>
      <c r="DH305" s="1">
        <v>0</v>
      </c>
      <c r="DI305" s="1">
        <v>1</v>
      </c>
      <c r="DJ305" s="32">
        <f t="shared" si="163"/>
        <v>2</v>
      </c>
      <c r="DK305" s="32">
        <f t="shared" si="164"/>
        <v>6</v>
      </c>
      <c r="DL305" s="6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8">
        <v>0</v>
      </c>
      <c r="DX305" s="32">
        <f t="shared" si="165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8">
        <v>0</v>
      </c>
      <c r="EK305" s="32">
        <f t="shared" si="166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32">
        <f t="shared" si="167"/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36">
        <f t="shared" si="168"/>
        <v>0</v>
      </c>
      <c r="FL305" s="15">
        <f t="shared" si="153"/>
        <v>0</v>
      </c>
      <c r="FM305" s="10">
        <f t="shared" si="154"/>
        <v>8.2267003394116482</v>
      </c>
      <c r="FN305" s="11">
        <f t="shared" si="155"/>
        <v>0</v>
      </c>
      <c r="FO305" s="6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8">
        <v>0</v>
      </c>
      <c r="GA305" s="32">
        <f t="shared" si="169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8">
        <v>0</v>
      </c>
      <c r="GN305" s="32">
        <f t="shared" si="170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Y305" s="1">
        <v>0</v>
      </c>
      <c r="GZ305" s="8">
        <v>0</v>
      </c>
      <c r="HA305" s="32">
        <f t="shared" si="171"/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L305" s="1">
        <v>0</v>
      </c>
      <c r="HM305" s="8">
        <v>0</v>
      </c>
      <c r="HN305" s="36">
        <f t="shared" si="172"/>
        <v>0</v>
      </c>
      <c r="HO305" s="1">
        <v>0</v>
      </c>
      <c r="HP305" s="1">
        <v>0</v>
      </c>
      <c r="HQ305" s="1">
        <v>9</v>
      </c>
      <c r="HR305" s="1">
        <v>0</v>
      </c>
      <c r="HS305" s="1">
        <v>0</v>
      </c>
      <c r="HT305" s="1">
        <v>0</v>
      </c>
      <c r="HU305" s="1">
        <v>2</v>
      </c>
      <c r="HV305" s="1">
        <v>0</v>
      </c>
      <c r="HW305" s="1">
        <v>0</v>
      </c>
      <c r="HX305" s="1">
        <v>0</v>
      </c>
      <c r="HY305" s="1">
        <v>0</v>
      </c>
      <c r="HZ305" s="8">
        <v>0</v>
      </c>
      <c r="IA305" s="8">
        <f t="shared" si="173"/>
        <v>11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1">
        <v>0</v>
      </c>
      <c r="IM305" s="8">
        <v>0</v>
      </c>
      <c r="IN305" s="8">
        <f t="shared" si="174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Y305" s="1">
        <v>0</v>
      </c>
      <c r="IZ305" s="8">
        <v>0</v>
      </c>
      <c r="JA305" s="8">
        <f t="shared" si="175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L305" s="1">
        <v>0</v>
      </c>
      <c r="JM305" s="8">
        <v>0</v>
      </c>
      <c r="JN305" s="8">
        <f t="shared" si="176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0</v>
      </c>
      <c r="JY305" s="1">
        <v>0</v>
      </c>
      <c r="JZ305" s="8">
        <v>0</v>
      </c>
      <c r="KA305" s="8">
        <f t="shared" si="177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K305" s="1">
        <v>0</v>
      </c>
      <c r="KL305" s="1">
        <v>0</v>
      </c>
      <c r="KM305" s="8">
        <v>0</v>
      </c>
      <c r="KN305" s="8">
        <f t="shared" si="178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0</v>
      </c>
      <c r="KY305" s="1">
        <v>0</v>
      </c>
      <c r="KZ305" s="8">
        <v>0</v>
      </c>
      <c r="LA305" s="8">
        <f t="shared" si="179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K305" s="1">
        <v>0</v>
      </c>
      <c r="LL305" s="1">
        <v>0</v>
      </c>
      <c r="LM305" s="8">
        <v>0</v>
      </c>
      <c r="LN305" s="8">
        <f t="shared" si="180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Y305" s="1">
        <v>0</v>
      </c>
      <c r="LZ305" s="8">
        <v>0</v>
      </c>
      <c r="MA305" s="8">
        <f t="shared" si="181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J305" s="1">
        <v>0</v>
      </c>
      <c r="MK305" s="1">
        <v>0</v>
      </c>
      <c r="ML305" s="1">
        <v>0</v>
      </c>
      <c r="MM305" s="8">
        <v>0</v>
      </c>
      <c r="MN305" s="8">
        <f t="shared" si="182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1</v>
      </c>
      <c r="MV305" s="1">
        <v>0</v>
      </c>
      <c r="MW305" s="1">
        <v>1</v>
      </c>
      <c r="MX305" s="1">
        <v>0</v>
      </c>
      <c r="MY305" s="1">
        <v>0</v>
      </c>
      <c r="MZ305" s="8">
        <v>0</v>
      </c>
      <c r="NA305" s="8">
        <f t="shared" si="183"/>
        <v>2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L305" s="1">
        <v>0</v>
      </c>
      <c r="NM305" s="8">
        <v>0</v>
      </c>
      <c r="NN305" s="8">
        <f t="shared" si="184"/>
        <v>0</v>
      </c>
      <c r="NO305" s="1">
        <v>0</v>
      </c>
      <c r="NP305" s="1">
        <v>0</v>
      </c>
      <c r="NQ305" s="1">
        <v>0</v>
      </c>
      <c r="NR305" s="1">
        <v>0</v>
      </c>
      <c r="NS305" s="1">
        <v>0</v>
      </c>
      <c r="NT305" s="1">
        <v>0</v>
      </c>
      <c r="NU305" s="1">
        <v>0</v>
      </c>
      <c r="NV305" s="1">
        <v>0</v>
      </c>
      <c r="NW305" s="1">
        <v>0</v>
      </c>
      <c r="NX305" s="1">
        <v>0</v>
      </c>
      <c r="NY305" s="1">
        <v>0</v>
      </c>
      <c r="NZ305" s="8">
        <v>0</v>
      </c>
      <c r="OA305" s="8">
        <f t="shared" si="185"/>
        <v>0</v>
      </c>
    </row>
    <row r="306" spans="1:391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6"/>
        <v>5.7151726603274824</v>
      </c>
      <c r="L306" s="6">
        <v>77</v>
      </c>
      <c r="M306" s="1">
        <v>82</v>
      </c>
      <c r="N306" s="1">
        <v>67</v>
      </c>
      <c r="O306" s="1">
        <v>75</v>
      </c>
      <c r="P306" s="1">
        <v>26</v>
      </c>
      <c r="Q306" s="1">
        <v>229</v>
      </c>
      <c r="R306" s="1">
        <v>29</v>
      </c>
      <c r="S306" s="1">
        <v>170</v>
      </c>
      <c r="T306" s="1">
        <v>20</v>
      </c>
      <c r="U306" s="1">
        <v>104</v>
      </c>
      <c r="V306" s="1">
        <v>0</v>
      </c>
      <c r="W306" s="8">
        <v>6</v>
      </c>
      <c r="X306" s="32">
        <f t="shared" si="157"/>
        <v>885</v>
      </c>
      <c r="Y306" s="6">
        <v>21</v>
      </c>
      <c r="Z306" s="1">
        <v>9</v>
      </c>
      <c r="AA306" s="1">
        <v>7</v>
      </c>
      <c r="AB306" s="1">
        <v>2</v>
      </c>
      <c r="AC306" s="1">
        <v>1</v>
      </c>
      <c r="AD306" s="1">
        <v>6</v>
      </c>
      <c r="AE306" s="1">
        <v>0</v>
      </c>
      <c r="AF306" s="1">
        <v>3</v>
      </c>
      <c r="AG306" s="1">
        <v>0</v>
      </c>
      <c r="AH306" s="1">
        <v>5</v>
      </c>
      <c r="AI306" s="1">
        <v>0</v>
      </c>
      <c r="AJ306" s="8">
        <v>0</v>
      </c>
      <c r="AK306" s="32">
        <f t="shared" si="158"/>
        <v>54</v>
      </c>
      <c r="AL306" s="6">
        <v>8</v>
      </c>
      <c r="AM306" s="1">
        <v>5</v>
      </c>
      <c r="AN306" s="1">
        <v>4</v>
      </c>
      <c r="AO306" s="1">
        <v>1</v>
      </c>
      <c r="AP306" s="1">
        <v>3</v>
      </c>
      <c r="AQ306" s="1">
        <v>1</v>
      </c>
      <c r="AR306" s="1">
        <v>1</v>
      </c>
      <c r="AS306" s="1">
        <v>0</v>
      </c>
      <c r="AT306" s="1">
        <v>0</v>
      </c>
      <c r="AU306" s="1">
        <v>1</v>
      </c>
      <c r="AV306" s="1">
        <v>1</v>
      </c>
      <c r="AW306" s="1">
        <v>4</v>
      </c>
      <c r="AX306" s="1">
        <v>0</v>
      </c>
      <c r="AY306" s="1">
        <v>0</v>
      </c>
      <c r="AZ306" s="1">
        <v>0</v>
      </c>
      <c r="BA306" s="1">
        <v>1</v>
      </c>
      <c r="BB306" s="1">
        <v>0</v>
      </c>
      <c r="BC306" s="1">
        <v>0</v>
      </c>
      <c r="BD306" s="1">
        <v>0</v>
      </c>
      <c r="BE306" s="1">
        <v>3</v>
      </c>
      <c r="BF306" s="1">
        <v>0</v>
      </c>
      <c r="BG306" s="1">
        <v>0</v>
      </c>
      <c r="BH306" s="1">
        <v>0</v>
      </c>
      <c r="BI306" s="1">
        <v>0</v>
      </c>
      <c r="BJ306" s="32">
        <f t="shared" si="159"/>
        <v>17</v>
      </c>
      <c r="BK306" s="32">
        <f t="shared" si="160"/>
        <v>16</v>
      </c>
      <c r="BL306" s="6">
        <v>3</v>
      </c>
      <c r="BM306" s="1">
        <v>5</v>
      </c>
      <c r="BN306" s="1">
        <v>0</v>
      </c>
      <c r="BO306" s="1">
        <v>0</v>
      </c>
      <c r="BP306" s="1">
        <v>1</v>
      </c>
      <c r="BQ306" s="1">
        <v>0</v>
      </c>
      <c r="BR306" s="1">
        <v>0</v>
      </c>
      <c r="BS306" s="1">
        <v>1</v>
      </c>
      <c r="BT306" s="1">
        <v>0</v>
      </c>
      <c r="BU306" s="1">
        <v>0</v>
      </c>
      <c r="BV306" s="1">
        <v>1</v>
      </c>
      <c r="BW306" s="1">
        <v>0</v>
      </c>
      <c r="BX306" s="1">
        <v>0</v>
      </c>
      <c r="BY306" s="1">
        <v>0</v>
      </c>
      <c r="BZ306" s="1">
        <v>2</v>
      </c>
      <c r="CA306" s="1">
        <v>0</v>
      </c>
      <c r="CB306" s="1">
        <v>0</v>
      </c>
      <c r="CC306" s="1">
        <v>0</v>
      </c>
      <c r="CD306" s="1">
        <v>2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32">
        <f t="shared" si="161"/>
        <v>9</v>
      </c>
      <c r="CK306" s="32">
        <f t="shared" si="162"/>
        <v>6</v>
      </c>
      <c r="CL306" s="6">
        <v>0</v>
      </c>
      <c r="CM306" s="1">
        <v>0</v>
      </c>
      <c r="CN306" s="1">
        <v>1</v>
      </c>
      <c r="CO306" s="1">
        <v>3</v>
      </c>
      <c r="CP306" s="1">
        <v>1</v>
      </c>
      <c r="CQ306" s="1">
        <v>1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32">
        <f t="shared" si="163"/>
        <v>2</v>
      </c>
      <c r="DK306" s="32">
        <f t="shared" si="164"/>
        <v>4</v>
      </c>
      <c r="DL306" s="6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8">
        <v>0</v>
      </c>
      <c r="DX306" s="32">
        <f t="shared" si="165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8">
        <v>0</v>
      </c>
      <c r="EK306" s="32">
        <f t="shared" si="166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32">
        <f t="shared" si="167"/>
        <v>0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36">
        <f t="shared" si="168"/>
        <v>0</v>
      </c>
      <c r="FL306" s="15">
        <f t="shared" si="153"/>
        <v>0</v>
      </c>
      <c r="FM306" s="10">
        <f t="shared" si="154"/>
        <v>5.7151726603274824</v>
      </c>
      <c r="FN306" s="11">
        <f t="shared" si="155"/>
        <v>0</v>
      </c>
      <c r="FO306" s="6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8">
        <v>0</v>
      </c>
      <c r="GA306" s="32">
        <f t="shared" si="169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8">
        <v>0</v>
      </c>
      <c r="GN306" s="32">
        <f t="shared" si="170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Y306" s="1">
        <v>0</v>
      </c>
      <c r="GZ306" s="8">
        <v>0</v>
      </c>
      <c r="HA306" s="32">
        <f t="shared" si="171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L306" s="1">
        <v>0</v>
      </c>
      <c r="HM306" s="8">
        <v>0</v>
      </c>
      <c r="HN306" s="36">
        <f t="shared" si="172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Y306" s="1">
        <v>0</v>
      </c>
      <c r="HZ306" s="8">
        <v>0</v>
      </c>
      <c r="IA306" s="8">
        <f t="shared" si="173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1">
        <v>0</v>
      </c>
      <c r="IM306" s="8">
        <v>0</v>
      </c>
      <c r="IN306" s="8">
        <f t="shared" si="174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Y306" s="1">
        <v>0</v>
      </c>
      <c r="IZ306" s="8">
        <v>0</v>
      </c>
      <c r="JA306" s="8">
        <f t="shared" si="175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L306" s="1">
        <v>0</v>
      </c>
      <c r="JM306" s="8">
        <v>0</v>
      </c>
      <c r="JN306" s="8">
        <f t="shared" si="176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0</v>
      </c>
      <c r="JY306" s="1">
        <v>0</v>
      </c>
      <c r="JZ306" s="8">
        <v>0</v>
      </c>
      <c r="KA306" s="8">
        <f t="shared" si="177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K306" s="1">
        <v>0</v>
      </c>
      <c r="KL306" s="1">
        <v>0</v>
      </c>
      <c r="KM306" s="8">
        <v>0</v>
      </c>
      <c r="KN306" s="8">
        <f t="shared" si="178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X306" s="1">
        <v>0</v>
      </c>
      <c r="KY306" s="1">
        <v>0</v>
      </c>
      <c r="KZ306" s="8">
        <v>0</v>
      </c>
      <c r="LA306" s="8">
        <f t="shared" si="179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K306" s="1">
        <v>0</v>
      </c>
      <c r="LL306" s="1">
        <v>0</v>
      </c>
      <c r="LM306" s="8">
        <v>0</v>
      </c>
      <c r="LN306" s="8">
        <f t="shared" si="180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Y306" s="1">
        <v>0</v>
      </c>
      <c r="LZ306" s="8">
        <v>0</v>
      </c>
      <c r="MA306" s="8">
        <f t="shared" si="181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K306" s="1">
        <v>0</v>
      </c>
      <c r="ML306" s="1">
        <v>0</v>
      </c>
      <c r="MM306" s="8">
        <v>0</v>
      </c>
      <c r="MN306" s="8">
        <f t="shared" si="182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Y306" s="1">
        <v>0</v>
      </c>
      <c r="MZ306" s="8">
        <v>0</v>
      </c>
      <c r="NA306" s="8">
        <f t="shared" si="183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L306" s="1">
        <v>0</v>
      </c>
      <c r="NM306" s="8">
        <v>0</v>
      </c>
      <c r="NN306" s="8">
        <f t="shared" si="184"/>
        <v>0</v>
      </c>
      <c r="NO306" s="1">
        <v>0</v>
      </c>
      <c r="NP306" s="1">
        <v>0</v>
      </c>
      <c r="NQ306" s="1">
        <v>0</v>
      </c>
      <c r="NR306" s="1">
        <v>0</v>
      </c>
      <c r="NS306" s="1">
        <v>0</v>
      </c>
      <c r="NT306" s="1">
        <v>0</v>
      </c>
      <c r="NU306" s="1">
        <v>0</v>
      </c>
      <c r="NV306" s="1">
        <v>0</v>
      </c>
      <c r="NW306" s="1">
        <v>0</v>
      </c>
      <c r="NX306" s="1">
        <v>0</v>
      </c>
      <c r="NY306" s="1">
        <v>0</v>
      </c>
      <c r="NZ306" s="8">
        <v>0</v>
      </c>
      <c r="OA306" s="8">
        <f t="shared" si="185"/>
        <v>0</v>
      </c>
    </row>
    <row r="307" spans="1:391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6"/>
        <v>10.841892785127344</v>
      </c>
      <c r="L307" s="6">
        <v>45</v>
      </c>
      <c r="M307" s="1">
        <v>47</v>
      </c>
      <c r="N307" s="1">
        <v>22</v>
      </c>
      <c r="O307" s="1">
        <v>146</v>
      </c>
      <c r="P307" s="1">
        <v>37</v>
      </c>
      <c r="Q307" s="1">
        <v>61</v>
      </c>
      <c r="R307" s="1">
        <v>59</v>
      </c>
      <c r="S307" s="1">
        <v>119</v>
      </c>
      <c r="T307" s="1">
        <v>32</v>
      </c>
      <c r="U307" s="1">
        <v>81</v>
      </c>
      <c r="V307" s="1">
        <v>33</v>
      </c>
      <c r="W307" s="8">
        <v>17</v>
      </c>
      <c r="X307" s="32">
        <f t="shared" si="157"/>
        <v>699</v>
      </c>
      <c r="Y307" s="6">
        <v>12</v>
      </c>
      <c r="Z307" s="1">
        <v>4</v>
      </c>
      <c r="AA307" s="1">
        <v>6</v>
      </c>
      <c r="AB307" s="1">
        <v>27</v>
      </c>
      <c r="AC307" s="1">
        <v>3</v>
      </c>
      <c r="AD307" s="1">
        <v>12</v>
      </c>
      <c r="AE307" s="1">
        <v>3</v>
      </c>
      <c r="AF307" s="1">
        <v>5</v>
      </c>
      <c r="AG307" s="1">
        <v>0</v>
      </c>
      <c r="AH307" s="1">
        <v>5</v>
      </c>
      <c r="AI307" s="1">
        <v>0</v>
      </c>
      <c r="AJ307" s="8">
        <v>0</v>
      </c>
      <c r="AK307" s="32">
        <f t="shared" si="158"/>
        <v>77</v>
      </c>
      <c r="AL307" s="6">
        <v>5</v>
      </c>
      <c r="AM307" s="1">
        <v>3</v>
      </c>
      <c r="AN307" s="1">
        <v>2</v>
      </c>
      <c r="AO307" s="1">
        <v>2</v>
      </c>
      <c r="AP307" s="1">
        <v>3</v>
      </c>
      <c r="AQ307" s="1">
        <v>0</v>
      </c>
      <c r="AR307" s="1">
        <v>4</v>
      </c>
      <c r="AS307" s="1">
        <v>18</v>
      </c>
      <c r="AT307" s="1">
        <v>3</v>
      </c>
      <c r="AU307" s="1">
        <v>0</v>
      </c>
      <c r="AV307" s="1">
        <v>8</v>
      </c>
      <c r="AW307" s="1">
        <v>2</v>
      </c>
      <c r="AX307" s="1">
        <v>1</v>
      </c>
      <c r="AY307" s="1">
        <v>0</v>
      </c>
      <c r="AZ307" s="1">
        <v>2</v>
      </c>
      <c r="BA307" s="1">
        <v>3</v>
      </c>
      <c r="BB307" s="1">
        <v>0</v>
      </c>
      <c r="BC307" s="1">
        <v>0</v>
      </c>
      <c r="BD307" s="1">
        <v>2</v>
      </c>
      <c r="BE307" s="1">
        <v>2</v>
      </c>
      <c r="BF307" s="1">
        <v>0</v>
      </c>
      <c r="BG307" s="1">
        <v>0</v>
      </c>
      <c r="BH307" s="1">
        <v>0</v>
      </c>
      <c r="BI307" s="1">
        <v>0</v>
      </c>
      <c r="BJ307" s="32">
        <f t="shared" si="159"/>
        <v>30</v>
      </c>
      <c r="BK307" s="32">
        <f t="shared" si="160"/>
        <v>30</v>
      </c>
      <c r="BL307" s="6">
        <v>1</v>
      </c>
      <c r="BM307" s="1">
        <v>1</v>
      </c>
      <c r="BN307" s="1">
        <v>0</v>
      </c>
      <c r="BO307" s="1">
        <v>0</v>
      </c>
      <c r="BP307" s="1">
        <v>0</v>
      </c>
      <c r="BQ307" s="1">
        <v>2</v>
      </c>
      <c r="BR307" s="1">
        <v>1</v>
      </c>
      <c r="BS307" s="1">
        <v>3</v>
      </c>
      <c r="BT307" s="1">
        <v>0</v>
      </c>
      <c r="BU307" s="1">
        <v>0</v>
      </c>
      <c r="BV307" s="1">
        <v>0</v>
      </c>
      <c r="BW307" s="1">
        <v>1</v>
      </c>
      <c r="BX307" s="1">
        <v>1</v>
      </c>
      <c r="BY307" s="1">
        <v>1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32">
        <f t="shared" si="161"/>
        <v>3</v>
      </c>
      <c r="CK307" s="32">
        <f t="shared" si="162"/>
        <v>8</v>
      </c>
      <c r="CL307" s="6">
        <v>1</v>
      </c>
      <c r="CM307" s="1">
        <v>1</v>
      </c>
      <c r="CN307" s="1">
        <v>0</v>
      </c>
      <c r="CO307" s="1">
        <v>0</v>
      </c>
      <c r="CP307" s="1">
        <v>0</v>
      </c>
      <c r="CQ307" s="1">
        <v>1</v>
      </c>
      <c r="CR307" s="1">
        <v>1</v>
      </c>
      <c r="CS307" s="1">
        <v>0</v>
      </c>
      <c r="CT307" s="1">
        <v>0</v>
      </c>
      <c r="CU307" s="1">
        <v>0</v>
      </c>
      <c r="CV307" s="1">
        <v>0</v>
      </c>
      <c r="CW307" s="1">
        <v>1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1</v>
      </c>
      <c r="DF307" s="1">
        <v>0</v>
      </c>
      <c r="DG307" s="1">
        <v>0</v>
      </c>
      <c r="DH307" s="1">
        <v>0</v>
      </c>
      <c r="DI307" s="1">
        <v>0</v>
      </c>
      <c r="DJ307" s="32">
        <f t="shared" si="163"/>
        <v>2</v>
      </c>
      <c r="DK307" s="32">
        <f t="shared" si="164"/>
        <v>4</v>
      </c>
      <c r="DL307" s="6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8">
        <v>0</v>
      </c>
      <c r="DX307" s="32">
        <f t="shared" si="165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8">
        <v>0</v>
      </c>
      <c r="EK307" s="32">
        <f t="shared" si="166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32">
        <f t="shared" si="167"/>
        <v>0</v>
      </c>
      <c r="EY307" s="1">
        <v>0</v>
      </c>
      <c r="EZ307" s="1">
        <v>0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36">
        <f t="shared" si="168"/>
        <v>0</v>
      </c>
      <c r="FL307" s="15">
        <f t="shared" si="153"/>
        <v>0</v>
      </c>
      <c r="FM307" s="10">
        <f t="shared" si="154"/>
        <v>10.841892785127344</v>
      </c>
      <c r="FN307" s="11">
        <f t="shared" si="155"/>
        <v>0</v>
      </c>
      <c r="FO307" s="6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8">
        <v>0</v>
      </c>
      <c r="GA307" s="32">
        <f t="shared" si="169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8">
        <v>0</v>
      </c>
      <c r="GN307" s="32">
        <f t="shared" si="170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Y307" s="1">
        <v>0</v>
      </c>
      <c r="GZ307" s="8">
        <v>0</v>
      </c>
      <c r="HA307" s="32">
        <f t="shared" si="171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K307" s="1">
        <v>0</v>
      </c>
      <c r="HL307" s="1">
        <v>0</v>
      </c>
      <c r="HM307" s="8">
        <v>0</v>
      </c>
      <c r="HN307" s="36">
        <f t="shared" si="172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2</v>
      </c>
      <c r="HY307" s="1">
        <v>0</v>
      </c>
      <c r="HZ307" s="8">
        <v>0</v>
      </c>
      <c r="IA307" s="8">
        <f t="shared" si="173"/>
        <v>2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K307" s="1">
        <v>0</v>
      </c>
      <c r="IL307" s="1">
        <v>0</v>
      </c>
      <c r="IM307" s="8">
        <v>0</v>
      </c>
      <c r="IN307" s="8">
        <f t="shared" si="174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2</v>
      </c>
      <c r="IY307" s="1">
        <v>0</v>
      </c>
      <c r="IZ307" s="8">
        <v>0</v>
      </c>
      <c r="JA307" s="8">
        <f t="shared" si="175"/>
        <v>2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L307" s="1">
        <v>0</v>
      </c>
      <c r="JM307" s="8">
        <v>0</v>
      </c>
      <c r="JN307" s="8">
        <f t="shared" si="176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v>0</v>
      </c>
      <c r="JY307" s="1">
        <v>0</v>
      </c>
      <c r="JZ307" s="8">
        <v>0</v>
      </c>
      <c r="KA307" s="8">
        <f t="shared" si="177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L307" s="1">
        <v>0</v>
      </c>
      <c r="KM307" s="8">
        <v>0</v>
      </c>
      <c r="KN307" s="8">
        <f t="shared" si="178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Y307" s="1">
        <v>0</v>
      </c>
      <c r="KZ307" s="8">
        <v>0</v>
      </c>
      <c r="LA307" s="8">
        <f t="shared" si="179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v>0</v>
      </c>
      <c r="LL307" s="1">
        <v>0</v>
      </c>
      <c r="LM307" s="8">
        <v>0</v>
      </c>
      <c r="LN307" s="8">
        <f t="shared" si="180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Y307" s="1">
        <v>0</v>
      </c>
      <c r="LZ307" s="8">
        <v>0</v>
      </c>
      <c r="MA307" s="8">
        <f t="shared" si="181"/>
        <v>0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0</v>
      </c>
      <c r="ML307" s="1">
        <v>0</v>
      </c>
      <c r="MM307" s="8">
        <v>0</v>
      </c>
      <c r="MN307" s="8">
        <f t="shared" si="182"/>
        <v>0</v>
      </c>
      <c r="MO307" s="1">
        <v>0</v>
      </c>
      <c r="MP307" s="1">
        <v>0</v>
      </c>
      <c r="MQ307" s="1">
        <v>0</v>
      </c>
      <c r="MR307" s="1">
        <v>2</v>
      </c>
      <c r="MS307" s="1">
        <v>0</v>
      </c>
      <c r="MT307" s="1">
        <v>0</v>
      </c>
      <c r="MU307" s="1">
        <v>0</v>
      </c>
      <c r="MV307" s="1">
        <v>7</v>
      </c>
      <c r="MW307" s="1">
        <v>0</v>
      </c>
      <c r="MX307" s="1">
        <v>0</v>
      </c>
      <c r="MY307" s="1">
        <v>1</v>
      </c>
      <c r="MZ307" s="8">
        <v>0</v>
      </c>
      <c r="NA307" s="8">
        <f t="shared" si="183"/>
        <v>10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L307" s="1">
        <v>0</v>
      </c>
      <c r="NM307" s="8">
        <v>0</v>
      </c>
      <c r="NN307" s="8">
        <f t="shared" si="184"/>
        <v>0</v>
      </c>
      <c r="NO307" s="1">
        <v>0</v>
      </c>
      <c r="NP307" s="1">
        <v>0</v>
      </c>
      <c r="NQ307" s="1">
        <v>0</v>
      </c>
      <c r="NR307" s="1">
        <v>0</v>
      </c>
      <c r="NS307" s="1">
        <v>0</v>
      </c>
      <c r="NT307" s="1">
        <v>0</v>
      </c>
      <c r="NU307" s="1">
        <v>0</v>
      </c>
      <c r="NV307" s="1">
        <v>0</v>
      </c>
      <c r="NW307" s="1">
        <v>0</v>
      </c>
      <c r="NX307" s="1">
        <v>0</v>
      </c>
      <c r="NY307" s="1">
        <v>0</v>
      </c>
      <c r="NZ307" s="8">
        <v>0</v>
      </c>
      <c r="OA307" s="8">
        <f t="shared" si="185"/>
        <v>0</v>
      </c>
    </row>
    <row r="308" spans="1:391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6"/>
        <v>5.9531395183378839</v>
      </c>
      <c r="L308" s="6">
        <v>23</v>
      </c>
      <c r="M308" s="1">
        <v>34</v>
      </c>
      <c r="N308" s="1">
        <v>99</v>
      </c>
      <c r="O308" s="1">
        <v>113</v>
      </c>
      <c r="P308" s="1">
        <v>95</v>
      </c>
      <c r="Q308" s="1">
        <v>39</v>
      </c>
      <c r="R308" s="1">
        <v>43</v>
      </c>
      <c r="S308" s="1">
        <v>49</v>
      </c>
      <c r="T308" s="1">
        <v>35</v>
      </c>
      <c r="U308" s="1">
        <v>23</v>
      </c>
      <c r="V308" s="1">
        <v>18</v>
      </c>
      <c r="W308" s="8">
        <v>0</v>
      </c>
      <c r="X308" s="32">
        <f t="shared" si="157"/>
        <v>571</v>
      </c>
      <c r="Y308" s="6">
        <v>9</v>
      </c>
      <c r="Z308" s="1">
        <v>4</v>
      </c>
      <c r="AA308" s="1">
        <v>7</v>
      </c>
      <c r="AB308" s="1">
        <v>4</v>
      </c>
      <c r="AC308" s="1">
        <v>6</v>
      </c>
      <c r="AD308" s="1">
        <v>0</v>
      </c>
      <c r="AE308" s="1">
        <v>1</v>
      </c>
      <c r="AF308" s="1">
        <v>1</v>
      </c>
      <c r="AG308" s="1">
        <v>1</v>
      </c>
      <c r="AH308" s="1">
        <v>0</v>
      </c>
      <c r="AI308" s="1">
        <v>1</v>
      </c>
      <c r="AJ308" s="8">
        <v>0</v>
      </c>
      <c r="AK308" s="32">
        <f t="shared" si="158"/>
        <v>34</v>
      </c>
      <c r="AL308" s="6">
        <v>1</v>
      </c>
      <c r="AM308" s="1">
        <v>3</v>
      </c>
      <c r="AN308" s="1">
        <v>2</v>
      </c>
      <c r="AO308" s="1">
        <v>2</v>
      </c>
      <c r="AP308" s="1">
        <v>6</v>
      </c>
      <c r="AQ308" s="1">
        <v>1</v>
      </c>
      <c r="AR308" s="1">
        <v>4</v>
      </c>
      <c r="AS308" s="1">
        <v>0</v>
      </c>
      <c r="AT308" s="1">
        <v>3</v>
      </c>
      <c r="AU308" s="1">
        <v>3</v>
      </c>
      <c r="AV308" s="1">
        <v>0</v>
      </c>
      <c r="AW308" s="1">
        <v>0</v>
      </c>
      <c r="AX308" s="1">
        <v>1</v>
      </c>
      <c r="AY308" s="1">
        <v>0</v>
      </c>
      <c r="AZ308" s="1">
        <v>0</v>
      </c>
      <c r="BA308" s="1">
        <v>0</v>
      </c>
      <c r="BB308" s="1">
        <v>1</v>
      </c>
      <c r="BC308" s="1">
        <v>0</v>
      </c>
      <c r="BD308" s="1">
        <v>0</v>
      </c>
      <c r="BE308" s="1">
        <v>0</v>
      </c>
      <c r="BF308" s="1">
        <v>1</v>
      </c>
      <c r="BG308" s="1">
        <v>0</v>
      </c>
      <c r="BH308" s="1">
        <v>0</v>
      </c>
      <c r="BI308" s="1">
        <v>0</v>
      </c>
      <c r="BJ308" s="32">
        <f t="shared" si="159"/>
        <v>19</v>
      </c>
      <c r="BK308" s="32">
        <f t="shared" si="160"/>
        <v>9</v>
      </c>
      <c r="BL308" s="6">
        <v>2</v>
      </c>
      <c r="BM308" s="1">
        <v>2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32">
        <f t="shared" si="161"/>
        <v>2</v>
      </c>
      <c r="CK308" s="32">
        <f t="shared" si="162"/>
        <v>2</v>
      </c>
      <c r="CL308" s="6">
        <v>0</v>
      </c>
      <c r="CM308" s="1">
        <v>1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1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32">
        <f t="shared" si="163"/>
        <v>0</v>
      </c>
      <c r="DK308" s="32">
        <f t="shared" si="164"/>
        <v>2</v>
      </c>
      <c r="DL308" s="6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8">
        <v>0</v>
      </c>
      <c r="DX308" s="32">
        <f t="shared" si="165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8">
        <v>0</v>
      </c>
      <c r="EK308" s="32">
        <f t="shared" si="166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1">
        <v>0</v>
      </c>
      <c r="EX308" s="32">
        <f t="shared" si="167"/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36">
        <f t="shared" si="168"/>
        <v>0</v>
      </c>
      <c r="FL308" s="15">
        <f t="shared" si="153"/>
        <v>0</v>
      </c>
      <c r="FM308" s="10">
        <f t="shared" si="154"/>
        <v>5.9531395183378839</v>
      </c>
      <c r="FN308" s="11">
        <f t="shared" si="155"/>
        <v>0</v>
      </c>
      <c r="FO308" s="6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8">
        <v>0</v>
      </c>
      <c r="GA308" s="32">
        <f t="shared" si="169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8">
        <v>0</v>
      </c>
      <c r="GN308" s="32">
        <f t="shared" si="170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Y308" s="1">
        <v>0</v>
      </c>
      <c r="GZ308" s="8">
        <v>0</v>
      </c>
      <c r="HA308" s="32">
        <f t="shared" si="171"/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L308" s="1">
        <v>0</v>
      </c>
      <c r="HM308" s="8">
        <v>0</v>
      </c>
      <c r="HN308" s="36">
        <f t="shared" si="172"/>
        <v>0</v>
      </c>
      <c r="HO308" s="1">
        <v>0</v>
      </c>
      <c r="HP308" s="1">
        <v>0</v>
      </c>
      <c r="HQ308" s="1">
        <v>6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Y308" s="1">
        <v>3</v>
      </c>
      <c r="HZ308" s="8">
        <v>0</v>
      </c>
      <c r="IA308" s="8">
        <f t="shared" si="173"/>
        <v>9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1">
        <v>0</v>
      </c>
      <c r="IM308" s="8">
        <v>0</v>
      </c>
      <c r="IN308" s="8">
        <f t="shared" si="174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Y308" s="1">
        <v>0</v>
      </c>
      <c r="IZ308" s="8">
        <v>0</v>
      </c>
      <c r="JA308" s="8">
        <f t="shared" si="175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L308" s="1">
        <v>0</v>
      </c>
      <c r="JM308" s="8">
        <v>0</v>
      </c>
      <c r="JN308" s="8">
        <f t="shared" si="176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0</v>
      </c>
      <c r="JY308" s="1">
        <v>0</v>
      </c>
      <c r="JZ308" s="8">
        <v>0</v>
      </c>
      <c r="KA308" s="8">
        <f t="shared" si="177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K308" s="1">
        <v>30</v>
      </c>
      <c r="KL308" s="1">
        <v>0</v>
      </c>
      <c r="KM308" s="8">
        <v>0</v>
      </c>
      <c r="KN308" s="8">
        <f t="shared" si="178"/>
        <v>30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X308" s="1">
        <v>0</v>
      </c>
      <c r="KY308" s="1">
        <v>0</v>
      </c>
      <c r="KZ308" s="8">
        <v>0</v>
      </c>
      <c r="LA308" s="8">
        <f t="shared" si="179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K308" s="1">
        <v>0</v>
      </c>
      <c r="LL308" s="1">
        <v>0</v>
      </c>
      <c r="LM308" s="8">
        <v>0</v>
      </c>
      <c r="LN308" s="8">
        <f t="shared" si="180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Y308" s="1">
        <v>0</v>
      </c>
      <c r="LZ308" s="8">
        <v>0</v>
      </c>
      <c r="MA308" s="8">
        <f t="shared" si="181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L308" s="1">
        <v>0</v>
      </c>
      <c r="MM308" s="8">
        <v>0</v>
      </c>
      <c r="MN308" s="8">
        <f t="shared" si="182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1</v>
      </c>
      <c r="MX308" s="1">
        <v>0</v>
      </c>
      <c r="MY308" s="1">
        <v>0</v>
      </c>
      <c r="MZ308" s="8">
        <v>0</v>
      </c>
      <c r="NA308" s="8">
        <f t="shared" si="183"/>
        <v>1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L308" s="1">
        <v>0</v>
      </c>
      <c r="NM308" s="8">
        <v>0</v>
      </c>
      <c r="NN308" s="8">
        <f t="shared" si="184"/>
        <v>0</v>
      </c>
      <c r="NO308" s="1">
        <v>0</v>
      </c>
      <c r="NP308" s="1">
        <v>0</v>
      </c>
      <c r="NQ308" s="1">
        <v>0</v>
      </c>
      <c r="NR308" s="1">
        <v>0</v>
      </c>
      <c r="NS308" s="1">
        <v>0</v>
      </c>
      <c r="NT308" s="1">
        <v>0</v>
      </c>
      <c r="NU308" s="1">
        <v>0</v>
      </c>
      <c r="NV308" s="1">
        <v>0</v>
      </c>
      <c r="NW308" s="1">
        <v>0</v>
      </c>
      <c r="NX308" s="1">
        <v>0</v>
      </c>
      <c r="NY308" s="1">
        <v>0</v>
      </c>
      <c r="NZ308" s="8">
        <v>0</v>
      </c>
      <c r="OA308" s="8">
        <f t="shared" si="185"/>
        <v>0</v>
      </c>
    </row>
    <row r="309" spans="1:391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6"/>
        <v>16.193035622391218</v>
      </c>
      <c r="L309" s="6">
        <v>68</v>
      </c>
      <c r="M309" s="1">
        <v>36</v>
      </c>
      <c r="N309" s="1">
        <v>65</v>
      </c>
      <c r="O309" s="1">
        <v>102</v>
      </c>
      <c r="P309" s="1">
        <v>84</v>
      </c>
      <c r="Q309" s="1">
        <v>154</v>
      </c>
      <c r="R309" s="1">
        <v>79</v>
      </c>
      <c r="S309" s="1">
        <v>115</v>
      </c>
      <c r="T309" s="1">
        <v>88</v>
      </c>
      <c r="U309" s="1">
        <v>84</v>
      </c>
      <c r="V309" s="1">
        <v>103</v>
      </c>
      <c r="W309" s="8">
        <v>160</v>
      </c>
      <c r="X309" s="32">
        <f t="shared" si="157"/>
        <v>1138</v>
      </c>
      <c r="Y309" s="6">
        <v>23</v>
      </c>
      <c r="Z309" s="1">
        <v>10</v>
      </c>
      <c r="AA309" s="1">
        <v>15</v>
      </c>
      <c r="AB309" s="1">
        <v>21</v>
      </c>
      <c r="AC309" s="1">
        <v>8</v>
      </c>
      <c r="AD309" s="1">
        <v>15</v>
      </c>
      <c r="AE309" s="1">
        <v>6</v>
      </c>
      <c r="AF309" s="1">
        <v>5</v>
      </c>
      <c r="AG309" s="1">
        <v>5</v>
      </c>
      <c r="AH309" s="1">
        <v>5</v>
      </c>
      <c r="AI309" s="1">
        <v>6</v>
      </c>
      <c r="AJ309" s="8">
        <v>10</v>
      </c>
      <c r="AK309" s="32">
        <f t="shared" si="158"/>
        <v>129</v>
      </c>
      <c r="AL309" s="6">
        <v>2</v>
      </c>
      <c r="AM309" s="1">
        <v>7</v>
      </c>
      <c r="AN309" s="1">
        <v>3</v>
      </c>
      <c r="AO309" s="1">
        <v>4</v>
      </c>
      <c r="AP309" s="1">
        <v>4</v>
      </c>
      <c r="AQ309" s="1">
        <v>1</v>
      </c>
      <c r="AR309" s="1">
        <v>12</v>
      </c>
      <c r="AS309" s="1">
        <v>2</v>
      </c>
      <c r="AT309" s="1">
        <v>3</v>
      </c>
      <c r="AU309" s="1">
        <v>1</v>
      </c>
      <c r="AV309" s="1">
        <v>4</v>
      </c>
      <c r="AW309" s="1">
        <v>7</v>
      </c>
      <c r="AX309" s="1">
        <v>0</v>
      </c>
      <c r="AY309" s="1">
        <v>1</v>
      </c>
      <c r="AZ309" s="1">
        <v>1</v>
      </c>
      <c r="BA309" s="1">
        <v>0</v>
      </c>
      <c r="BB309" s="1">
        <v>2</v>
      </c>
      <c r="BC309" s="1">
        <v>2</v>
      </c>
      <c r="BD309" s="1">
        <v>1</v>
      </c>
      <c r="BE309" s="1">
        <v>1</v>
      </c>
      <c r="BF309" s="1">
        <v>3</v>
      </c>
      <c r="BG309" s="1">
        <v>1</v>
      </c>
      <c r="BH309" s="1">
        <v>2</v>
      </c>
      <c r="BI309" s="1">
        <v>3</v>
      </c>
      <c r="BJ309" s="32">
        <f t="shared" si="159"/>
        <v>37</v>
      </c>
      <c r="BK309" s="32">
        <f t="shared" si="160"/>
        <v>30</v>
      </c>
      <c r="BL309" s="6">
        <v>5</v>
      </c>
      <c r="BM309" s="1">
        <v>5</v>
      </c>
      <c r="BN309" s="1">
        <v>0</v>
      </c>
      <c r="BO309" s="1">
        <v>1</v>
      </c>
      <c r="BP309" s="1">
        <v>5</v>
      </c>
      <c r="BQ309" s="1">
        <v>2</v>
      </c>
      <c r="BR309" s="1">
        <v>2</v>
      </c>
      <c r="BS309" s="1">
        <v>3</v>
      </c>
      <c r="BT309" s="1">
        <v>2</v>
      </c>
      <c r="BU309" s="1">
        <v>2</v>
      </c>
      <c r="BV309" s="1">
        <v>3</v>
      </c>
      <c r="BW309" s="1">
        <v>1</v>
      </c>
      <c r="BX309" s="1">
        <v>1</v>
      </c>
      <c r="BY309" s="1">
        <v>4</v>
      </c>
      <c r="BZ309" s="1">
        <v>1</v>
      </c>
      <c r="CA309" s="1">
        <v>2</v>
      </c>
      <c r="CB309" s="1">
        <v>0</v>
      </c>
      <c r="CC309" s="1">
        <v>1</v>
      </c>
      <c r="CD309" s="1">
        <v>3</v>
      </c>
      <c r="CE309" s="1">
        <v>0</v>
      </c>
      <c r="CF309" s="1">
        <v>1</v>
      </c>
      <c r="CG309" s="1">
        <v>0</v>
      </c>
      <c r="CH309" s="1">
        <v>2</v>
      </c>
      <c r="CI309" s="1">
        <v>3</v>
      </c>
      <c r="CJ309" s="32">
        <f t="shared" si="161"/>
        <v>25</v>
      </c>
      <c r="CK309" s="32">
        <f t="shared" si="162"/>
        <v>24</v>
      </c>
      <c r="CL309" s="6">
        <v>1</v>
      </c>
      <c r="CM309" s="1">
        <v>3</v>
      </c>
      <c r="CN309" s="1">
        <v>1</v>
      </c>
      <c r="CO309" s="1">
        <v>1</v>
      </c>
      <c r="CP309" s="1">
        <v>3</v>
      </c>
      <c r="CQ309" s="1">
        <v>0</v>
      </c>
      <c r="CR309" s="1">
        <v>1</v>
      </c>
      <c r="CS309" s="1">
        <v>1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1</v>
      </c>
      <c r="DB309" s="1">
        <v>0</v>
      </c>
      <c r="DC309" s="1">
        <v>0</v>
      </c>
      <c r="DD309" s="1">
        <v>0</v>
      </c>
      <c r="DE309" s="1">
        <v>0</v>
      </c>
      <c r="DF309" s="1">
        <v>1</v>
      </c>
      <c r="DG309" s="1">
        <v>0</v>
      </c>
      <c r="DH309" s="1">
        <v>0</v>
      </c>
      <c r="DI309" s="1">
        <v>0</v>
      </c>
      <c r="DJ309" s="32">
        <f t="shared" si="163"/>
        <v>7</v>
      </c>
      <c r="DK309" s="32">
        <f t="shared" si="164"/>
        <v>6</v>
      </c>
      <c r="DL309" s="6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8">
        <v>0</v>
      </c>
      <c r="DX309" s="32">
        <f t="shared" si="165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8">
        <v>0</v>
      </c>
      <c r="EK309" s="32">
        <f t="shared" si="166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32">
        <f t="shared" si="167"/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36">
        <f t="shared" si="168"/>
        <v>0</v>
      </c>
      <c r="FL309" s="15">
        <f t="shared" si="153"/>
        <v>0</v>
      </c>
      <c r="FM309" s="10">
        <f t="shared" si="154"/>
        <v>16.193035622391218</v>
      </c>
      <c r="FN309" s="11">
        <f t="shared" si="155"/>
        <v>0</v>
      </c>
      <c r="FO309" s="6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8">
        <v>0</v>
      </c>
      <c r="GA309" s="32">
        <f t="shared" si="169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8">
        <v>0</v>
      </c>
      <c r="GN309" s="32">
        <f t="shared" si="170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Y309" s="1">
        <v>0</v>
      </c>
      <c r="GZ309" s="8">
        <v>0</v>
      </c>
      <c r="HA309" s="32">
        <f t="shared" si="171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I309" s="1">
        <v>0</v>
      </c>
      <c r="HJ309" s="1">
        <v>0</v>
      </c>
      <c r="HK309" s="1">
        <v>0</v>
      </c>
      <c r="HL309" s="1">
        <v>0</v>
      </c>
      <c r="HM309" s="8">
        <v>0</v>
      </c>
      <c r="HN309" s="36">
        <f t="shared" si="172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1</v>
      </c>
      <c r="HU309" s="1">
        <v>0</v>
      </c>
      <c r="HV309" s="1">
        <v>0</v>
      </c>
      <c r="HW309" s="1">
        <v>0</v>
      </c>
      <c r="HX309" s="1">
        <v>0</v>
      </c>
      <c r="HY309" s="1">
        <v>0</v>
      </c>
      <c r="HZ309" s="8">
        <v>6</v>
      </c>
      <c r="IA309" s="8">
        <f t="shared" si="173"/>
        <v>7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1">
        <v>0</v>
      </c>
      <c r="IM309" s="8">
        <v>0</v>
      </c>
      <c r="IN309" s="8">
        <f t="shared" si="174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Y309" s="1">
        <v>0</v>
      </c>
      <c r="IZ309" s="8">
        <v>0</v>
      </c>
      <c r="JA309" s="8">
        <f t="shared" si="175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L309" s="1">
        <v>0</v>
      </c>
      <c r="JM309" s="8">
        <v>0</v>
      </c>
      <c r="JN309" s="8">
        <f t="shared" si="176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Y309" s="1">
        <v>0</v>
      </c>
      <c r="JZ309" s="8">
        <v>0</v>
      </c>
      <c r="KA309" s="8">
        <f t="shared" si="177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L309" s="1">
        <v>0</v>
      </c>
      <c r="KM309" s="8">
        <v>0</v>
      </c>
      <c r="KN309" s="8">
        <f t="shared" si="178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X309" s="1">
        <v>0</v>
      </c>
      <c r="KY309" s="1">
        <v>0</v>
      </c>
      <c r="KZ309" s="8">
        <v>0</v>
      </c>
      <c r="LA309" s="8">
        <f t="shared" si="179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L309" s="1">
        <v>0</v>
      </c>
      <c r="LM309" s="8">
        <v>0</v>
      </c>
      <c r="LN309" s="8">
        <f t="shared" si="180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Y309" s="1">
        <v>0</v>
      </c>
      <c r="LZ309" s="8">
        <v>0</v>
      </c>
      <c r="MA309" s="8">
        <f t="shared" si="181"/>
        <v>0</v>
      </c>
      <c r="MB309" s="1">
        <v>0</v>
      </c>
      <c r="MC309" s="1">
        <v>0</v>
      </c>
      <c r="MD309" s="1">
        <v>0</v>
      </c>
      <c r="ME309" s="1">
        <v>0</v>
      </c>
      <c r="MF309" s="1">
        <v>0</v>
      </c>
      <c r="MG309" s="1">
        <v>0</v>
      </c>
      <c r="MH309" s="1">
        <v>0</v>
      </c>
      <c r="MI309" s="1">
        <v>0</v>
      </c>
      <c r="MJ309" s="1">
        <v>0</v>
      </c>
      <c r="MK309" s="1">
        <v>0</v>
      </c>
      <c r="ML309" s="1">
        <v>0</v>
      </c>
      <c r="MM309" s="8">
        <v>0</v>
      </c>
      <c r="MN309" s="8">
        <f t="shared" si="182"/>
        <v>0</v>
      </c>
      <c r="MO309" s="1">
        <v>6</v>
      </c>
      <c r="MP309" s="1">
        <v>0</v>
      </c>
      <c r="MQ309" s="1">
        <v>4</v>
      </c>
      <c r="MR309" s="1">
        <v>0</v>
      </c>
      <c r="MS309" s="1">
        <v>0</v>
      </c>
      <c r="MT309" s="1">
        <v>6</v>
      </c>
      <c r="MU309" s="1">
        <v>0</v>
      </c>
      <c r="MV309" s="1">
        <v>0</v>
      </c>
      <c r="MW309" s="1">
        <v>2</v>
      </c>
      <c r="MX309" s="1">
        <v>0</v>
      </c>
      <c r="MY309" s="1">
        <v>0</v>
      </c>
      <c r="MZ309" s="8">
        <v>3</v>
      </c>
      <c r="NA309" s="8">
        <f t="shared" si="183"/>
        <v>21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L309" s="1">
        <v>0</v>
      </c>
      <c r="NM309" s="8">
        <v>0</v>
      </c>
      <c r="NN309" s="8">
        <f t="shared" si="184"/>
        <v>0</v>
      </c>
      <c r="NO309" s="1">
        <v>0</v>
      </c>
      <c r="NP309" s="1">
        <v>0</v>
      </c>
      <c r="NQ309" s="1">
        <v>0</v>
      </c>
      <c r="NR309" s="1">
        <v>0</v>
      </c>
      <c r="NS309" s="1">
        <v>0</v>
      </c>
      <c r="NT309" s="1">
        <v>0</v>
      </c>
      <c r="NU309" s="1">
        <v>0</v>
      </c>
      <c r="NV309" s="1">
        <v>0</v>
      </c>
      <c r="NW309" s="1">
        <v>0</v>
      </c>
      <c r="NX309" s="1">
        <v>0</v>
      </c>
      <c r="NY309" s="1">
        <v>0</v>
      </c>
      <c r="NZ309" s="8">
        <v>0</v>
      </c>
      <c r="OA309" s="8">
        <f t="shared" si="185"/>
        <v>0</v>
      </c>
    </row>
    <row r="310" spans="1:391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6"/>
        <v>7.4017766311434983</v>
      </c>
      <c r="L310" s="6">
        <v>24</v>
      </c>
      <c r="M310" s="1">
        <v>9</v>
      </c>
      <c r="N310" s="1">
        <v>11</v>
      </c>
      <c r="O310" s="1">
        <v>40</v>
      </c>
      <c r="P310" s="1">
        <v>145</v>
      </c>
      <c r="Q310" s="1">
        <v>13</v>
      </c>
      <c r="R310" s="1">
        <v>18</v>
      </c>
      <c r="S310" s="1">
        <v>50</v>
      </c>
      <c r="T310" s="1">
        <v>0</v>
      </c>
      <c r="U310" s="1">
        <v>9</v>
      </c>
      <c r="V310" s="1">
        <v>168</v>
      </c>
      <c r="W310" s="8">
        <v>6</v>
      </c>
      <c r="X310" s="32">
        <f t="shared" si="157"/>
        <v>493</v>
      </c>
      <c r="Y310" s="6">
        <v>12</v>
      </c>
      <c r="Z310" s="1">
        <v>1</v>
      </c>
      <c r="AA310" s="1">
        <v>0</v>
      </c>
      <c r="AB310" s="1">
        <v>15</v>
      </c>
      <c r="AC310" s="1">
        <v>18</v>
      </c>
      <c r="AD310" s="1">
        <v>1</v>
      </c>
      <c r="AE310" s="1">
        <v>0</v>
      </c>
      <c r="AF310" s="1">
        <v>5</v>
      </c>
      <c r="AG310" s="1">
        <v>0</v>
      </c>
      <c r="AH310" s="1">
        <v>0</v>
      </c>
      <c r="AI310" s="1">
        <v>3</v>
      </c>
      <c r="AJ310" s="8">
        <v>0</v>
      </c>
      <c r="AK310" s="32">
        <f t="shared" si="158"/>
        <v>55</v>
      </c>
      <c r="AL310" s="6">
        <v>6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4</v>
      </c>
      <c r="AS310" s="1">
        <v>3</v>
      </c>
      <c r="AT310" s="1">
        <v>4</v>
      </c>
      <c r="AU310" s="1">
        <v>5</v>
      </c>
      <c r="AV310" s="1">
        <v>0</v>
      </c>
      <c r="AW310" s="1">
        <v>0</v>
      </c>
      <c r="AX310" s="1">
        <v>0</v>
      </c>
      <c r="AY310" s="1">
        <v>0</v>
      </c>
      <c r="AZ310" s="1">
        <v>3</v>
      </c>
      <c r="BA310" s="1">
        <v>1</v>
      </c>
      <c r="BB310" s="1">
        <v>0</v>
      </c>
      <c r="BC310" s="1">
        <v>0</v>
      </c>
      <c r="BD310" s="1">
        <v>0</v>
      </c>
      <c r="BE310" s="1">
        <v>0</v>
      </c>
      <c r="BF310" s="1">
        <v>1</v>
      </c>
      <c r="BG310" s="1">
        <v>0</v>
      </c>
      <c r="BH310" s="1">
        <v>0</v>
      </c>
      <c r="BI310" s="1">
        <v>0</v>
      </c>
      <c r="BJ310" s="32">
        <f t="shared" si="159"/>
        <v>18</v>
      </c>
      <c r="BK310" s="32">
        <f t="shared" si="160"/>
        <v>9</v>
      </c>
      <c r="BL310" s="6">
        <v>4</v>
      </c>
      <c r="BM310" s="1">
        <v>1</v>
      </c>
      <c r="BN310" s="1">
        <v>0</v>
      </c>
      <c r="BO310" s="1">
        <v>1</v>
      </c>
      <c r="BP310" s="1">
        <v>0</v>
      </c>
      <c r="BQ310" s="1">
        <v>0</v>
      </c>
      <c r="BR310" s="1">
        <v>3</v>
      </c>
      <c r="BS310" s="1">
        <v>5</v>
      </c>
      <c r="BT310" s="1">
        <v>4</v>
      </c>
      <c r="BU310" s="1">
        <v>2</v>
      </c>
      <c r="BV310" s="1">
        <v>0</v>
      </c>
      <c r="BW310" s="1">
        <v>1</v>
      </c>
      <c r="BX310" s="1">
        <v>0</v>
      </c>
      <c r="BY310" s="1">
        <v>0</v>
      </c>
      <c r="BZ310" s="1">
        <v>1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1</v>
      </c>
      <c r="CG310" s="1">
        <v>0</v>
      </c>
      <c r="CH310" s="1">
        <v>0</v>
      </c>
      <c r="CI310" s="1">
        <v>0</v>
      </c>
      <c r="CJ310" s="32">
        <f t="shared" si="161"/>
        <v>13</v>
      </c>
      <c r="CK310" s="32">
        <f t="shared" si="162"/>
        <v>10</v>
      </c>
      <c r="CL310" s="6">
        <v>1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3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1</v>
      </c>
      <c r="DH310" s="1">
        <v>0</v>
      </c>
      <c r="DI310" s="1">
        <v>0</v>
      </c>
      <c r="DJ310" s="32">
        <f t="shared" si="163"/>
        <v>4</v>
      </c>
      <c r="DK310" s="32">
        <f t="shared" si="164"/>
        <v>1</v>
      </c>
      <c r="DL310" s="6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8">
        <v>0</v>
      </c>
      <c r="DX310" s="32">
        <f t="shared" si="165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8">
        <v>0</v>
      </c>
      <c r="EK310" s="32">
        <f t="shared" si="166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32">
        <f t="shared" si="167"/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36">
        <f t="shared" si="168"/>
        <v>0</v>
      </c>
      <c r="FL310" s="15">
        <f t="shared" si="153"/>
        <v>0</v>
      </c>
      <c r="FM310" s="10">
        <f t="shared" si="154"/>
        <v>7.4017766311434983</v>
      </c>
      <c r="FN310" s="11">
        <f t="shared" si="155"/>
        <v>0</v>
      </c>
      <c r="FO310" s="6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8">
        <v>0</v>
      </c>
      <c r="GA310" s="32">
        <f t="shared" si="169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8">
        <v>0</v>
      </c>
      <c r="GN310" s="32">
        <f t="shared" si="170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Y310" s="1">
        <v>0</v>
      </c>
      <c r="GZ310" s="8">
        <v>0</v>
      </c>
      <c r="HA310" s="32">
        <f t="shared" si="171"/>
        <v>0</v>
      </c>
      <c r="HB310" s="1">
        <v>0</v>
      </c>
      <c r="HC310" s="1">
        <v>0</v>
      </c>
      <c r="HD310" s="1">
        <v>0</v>
      </c>
      <c r="HE310" s="1">
        <v>0</v>
      </c>
      <c r="HF310" s="1">
        <v>0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L310" s="1">
        <v>0</v>
      </c>
      <c r="HM310" s="8">
        <v>0</v>
      </c>
      <c r="HN310" s="36">
        <f t="shared" si="172"/>
        <v>0</v>
      </c>
      <c r="HO310" s="1">
        <v>0</v>
      </c>
      <c r="HP310" s="1">
        <v>3</v>
      </c>
      <c r="HQ310" s="1">
        <v>1</v>
      </c>
      <c r="HR310" s="1">
        <v>3</v>
      </c>
      <c r="HS310" s="1">
        <v>4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Y310" s="1">
        <v>11</v>
      </c>
      <c r="HZ310" s="8">
        <v>0</v>
      </c>
      <c r="IA310" s="8">
        <f t="shared" si="173"/>
        <v>22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1">
        <v>0</v>
      </c>
      <c r="IM310" s="8">
        <v>0</v>
      </c>
      <c r="IN310" s="8">
        <f t="shared" si="174"/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1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Y310" s="1">
        <v>0</v>
      </c>
      <c r="IZ310" s="8">
        <v>0</v>
      </c>
      <c r="JA310" s="8">
        <f t="shared" si="175"/>
        <v>1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L310" s="1">
        <v>0</v>
      </c>
      <c r="JM310" s="8">
        <v>0</v>
      </c>
      <c r="JN310" s="8">
        <f t="shared" si="176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v>0</v>
      </c>
      <c r="JY310" s="1">
        <v>0</v>
      </c>
      <c r="JZ310" s="8">
        <v>0</v>
      </c>
      <c r="KA310" s="8">
        <f t="shared" si="177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K310" s="1">
        <v>0</v>
      </c>
      <c r="KL310" s="1">
        <v>0</v>
      </c>
      <c r="KM310" s="8">
        <v>0</v>
      </c>
      <c r="KN310" s="8">
        <f t="shared" si="178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Y310" s="1">
        <v>0</v>
      </c>
      <c r="KZ310" s="8">
        <v>0</v>
      </c>
      <c r="LA310" s="8">
        <f t="shared" si="179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K310" s="1">
        <v>0</v>
      </c>
      <c r="LL310" s="1">
        <v>0</v>
      </c>
      <c r="LM310" s="8">
        <v>0</v>
      </c>
      <c r="LN310" s="8">
        <f t="shared" si="180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Y310" s="1">
        <v>0</v>
      </c>
      <c r="LZ310" s="8">
        <v>0</v>
      </c>
      <c r="MA310" s="8">
        <f t="shared" si="181"/>
        <v>0</v>
      </c>
      <c r="MB310" s="1">
        <v>0</v>
      </c>
      <c r="MC310" s="1">
        <v>0</v>
      </c>
      <c r="MD310" s="1">
        <v>0</v>
      </c>
      <c r="ME310" s="1">
        <v>0</v>
      </c>
      <c r="MF310" s="1">
        <v>0</v>
      </c>
      <c r="MG310" s="1">
        <v>0</v>
      </c>
      <c r="MH310" s="1">
        <v>0</v>
      </c>
      <c r="MI310" s="1">
        <v>0</v>
      </c>
      <c r="MJ310" s="1">
        <v>0</v>
      </c>
      <c r="MK310" s="1">
        <v>0</v>
      </c>
      <c r="ML310" s="1">
        <v>0</v>
      </c>
      <c r="MM310" s="8">
        <v>0</v>
      </c>
      <c r="MN310" s="8">
        <f t="shared" si="182"/>
        <v>0</v>
      </c>
      <c r="MO310" s="1">
        <v>0</v>
      </c>
      <c r="MP310" s="1">
        <v>2</v>
      </c>
      <c r="MQ310" s="1">
        <v>0</v>
      </c>
      <c r="MR310" s="1">
        <v>3</v>
      </c>
      <c r="MS310" s="1">
        <v>5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Y310" s="1">
        <v>2</v>
      </c>
      <c r="MZ310" s="8">
        <v>0</v>
      </c>
      <c r="NA310" s="8">
        <f t="shared" si="183"/>
        <v>12</v>
      </c>
      <c r="NB310" s="1">
        <v>0</v>
      </c>
      <c r="NC310" s="1">
        <v>1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L310" s="1">
        <v>0</v>
      </c>
      <c r="NM310" s="8">
        <v>0</v>
      </c>
      <c r="NN310" s="8">
        <f t="shared" si="184"/>
        <v>1</v>
      </c>
      <c r="NO310" s="1">
        <v>0</v>
      </c>
      <c r="NP310" s="1">
        <v>0</v>
      </c>
      <c r="NQ310" s="1">
        <v>0</v>
      </c>
      <c r="NR310" s="1">
        <v>0</v>
      </c>
      <c r="NS310" s="1">
        <v>0</v>
      </c>
      <c r="NT310" s="1">
        <v>0</v>
      </c>
      <c r="NU310" s="1">
        <v>0</v>
      </c>
      <c r="NV310" s="1">
        <v>0</v>
      </c>
      <c r="NW310" s="1">
        <v>0</v>
      </c>
      <c r="NX310" s="1">
        <v>0</v>
      </c>
      <c r="NY310" s="1">
        <v>0</v>
      </c>
      <c r="NZ310" s="8">
        <v>0</v>
      </c>
      <c r="OA310" s="8">
        <f t="shared" si="185"/>
        <v>0</v>
      </c>
    </row>
    <row r="311" spans="1:391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6"/>
        <v>2.4903369384927188</v>
      </c>
      <c r="L311" s="6">
        <v>105</v>
      </c>
      <c r="M311" s="1">
        <v>161</v>
      </c>
      <c r="N311" s="1">
        <v>90</v>
      </c>
      <c r="O311" s="1">
        <v>108</v>
      </c>
      <c r="P311" s="1">
        <v>173</v>
      </c>
      <c r="Q311" s="1">
        <v>114</v>
      </c>
      <c r="R311" s="1">
        <v>97</v>
      </c>
      <c r="S311" s="1">
        <v>302</v>
      </c>
      <c r="T311" s="1">
        <v>266</v>
      </c>
      <c r="U311" s="1">
        <v>120</v>
      </c>
      <c r="V311" s="1">
        <v>100</v>
      </c>
      <c r="W311" s="8">
        <v>79</v>
      </c>
      <c r="X311" s="32">
        <f t="shared" si="157"/>
        <v>1715</v>
      </c>
      <c r="Y311" s="6">
        <v>16</v>
      </c>
      <c r="Z311" s="1">
        <v>16</v>
      </c>
      <c r="AA311" s="1">
        <v>5</v>
      </c>
      <c r="AB311" s="1">
        <v>7</v>
      </c>
      <c r="AC311" s="1">
        <v>6</v>
      </c>
      <c r="AD311" s="1">
        <v>0</v>
      </c>
      <c r="AE311" s="1">
        <v>0</v>
      </c>
      <c r="AF311" s="1">
        <v>1</v>
      </c>
      <c r="AG311" s="1">
        <v>0</v>
      </c>
      <c r="AH311" s="1">
        <v>0</v>
      </c>
      <c r="AI311" s="1">
        <v>0</v>
      </c>
      <c r="AJ311" s="8">
        <v>0</v>
      </c>
      <c r="AK311" s="32">
        <f t="shared" si="158"/>
        <v>51</v>
      </c>
      <c r="AL311" s="6">
        <v>5</v>
      </c>
      <c r="AM311" s="1">
        <v>5</v>
      </c>
      <c r="AN311" s="1">
        <v>4</v>
      </c>
      <c r="AO311" s="1">
        <v>5</v>
      </c>
      <c r="AP311" s="1">
        <v>0</v>
      </c>
      <c r="AQ311" s="1">
        <v>2</v>
      </c>
      <c r="AR311" s="1">
        <v>5</v>
      </c>
      <c r="AS311" s="1">
        <v>1</v>
      </c>
      <c r="AT311" s="1">
        <v>3</v>
      </c>
      <c r="AU311" s="1">
        <v>1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32">
        <f t="shared" si="159"/>
        <v>17</v>
      </c>
      <c r="BK311" s="32">
        <f t="shared" si="160"/>
        <v>14</v>
      </c>
      <c r="BL311" s="6">
        <v>3</v>
      </c>
      <c r="BM311" s="1">
        <v>2</v>
      </c>
      <c r="BN311" s="1">
        <v>4</v>
      </c>
      <c r="BO311" s="1">
        <v>1</v>
      </c>
      <c r="BP311" s="1">
        <v>2</v>
      </c>
      <c r="BQ311" s="1">
        <v>0</v>
      </c>
      <c r="BR311" s="1">
        <v>0</v>
      </c>
      <c r="BS311" s="1">
        <v>0</v>
      </c>
      <c r="BT311" s="1">
        <v>1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32">
        <f t="shared" si="161"/>
        <v>10</v>
      </c>
      <c r="CK311" s="32">
        <f t="shared" si="162"/>
        <v>3</v>
      </c>
      <c r="CL311" s="6">
        <v>0</v>
      </c>
      <c r="CM311" s="1">
        <v>1</v>
      </c>
      <c r="CN311" s="1">
        <v>1</v>
      </c>
      <c r="CO311" s="1">
        <v>1</v>
      </c>
      <c r="CP311" s="1">
        <v>1</v>
      </c>
      <c r="CQ311" s="1">
        <v>0</v>
      </c>
      <c r="CR311" s="1">
        <v>0</v>
      </c>
      <c r="CS311" s="1">
        <v>1</v>
      </c>
      <c r="CT311" s="1">
        <v>0</v>
      </c>
      <c r="CU311" s="1">
        <v>1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1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32">
        <f t="shared" si="163"/>
        <v>2</v>
      </c>
      <c r="DK311" s="32">
        <f t="shared" si="164"/>
        <v>5</v>
      </c>
      <c r="DL311" s="6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8">
        <v>0</v>
      </c>
      <c r="DX311" s="32">
        <f t="shared" si="165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8">
        <v>0</v>
      </c>
      <c r="EK311" s="32">
        <f t="shared" si="166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32">
        <f t="shared" si="167"/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36">
        <f t="shared" si="168"/>
        <v>0</v>
      </c>
      <c r="FL311" s="15">
        <f t="shared" si="153"/>
        <v>0</v>
      </c>
      <c r="FM311" s="10">
        <f t="shared" si="154"/>
        <v>2.4903369384927188</v>
      </c>
      <c r="FN311" s="11">
        <f t="shared" si="155"/>
        <v>0</v>
      </c>
      <c r="FO311" s="6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8">
        <v>0</v>
      </c>
      <c r="GA311" s="32">
        <f t="shared" si="169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8">
        <v>0</v>
      </c>
      <c r="GN311" s="32">
        <f t="shared" si="170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1">
        <v>0</v>
      </c>
      <c r="GZ311" s="8">
        <v>0</v>
      </c>
      <c r="HA311" s="32">
        <f t="shared" si="171"/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0</v>
      </c>
      <c r="HH311" s="1">
        <v>0</v>
      </c>
      <c r="HI311" s="1">
        <v>0</v>
      </c>
      <c r="HJ311" s="1">
        <v>0</v>
      </c>
      <c r="HK311" s="1">
        <v>0</v>
      </c>
      <c r="HL311" s="1">
        <v>0</v>
      </c>
      <c r="HM311" s="8">
        <v>0</v>
      </c>
      <c r="HN311" s="36">
        <f t="shared" si="172"/>
        <v>0</v>
      </c>
      <c r="HO311" s="1">
        <v>5</v>
      </c>
      <c r="HP311" s="1">
        <v>0</v>
      </c>
      <c r="HQ311" s="1">
        <v>1</v>
      </c>
      <c r="HR311" s="1">
        <v>1</v>
      </c>
      <c r="HS311" s="1">
        <v>0</v>
      </c>
      <c r="HT311" s="1">
        <v>1</v>
      </c>
      <c r="HU311" s="1">
        <v>1</v>
      </c>
      <c r="HV311" s="1">
        <v>6</v>
      </c>
      <c r="HW311" s="1">
        <v>2</v>
      </c>
      <c r="HX311" s="1">
        <v>0</v>
      </c>
      <c r="HY311" s="1">
        <v>0</v>
      </c>
      <c r="HZ311" s="8">
        <v>0</v>
      </c>
      <c r="IA311" s="8">
        <f t="shared" si="173"/>
        <v>17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1">
        <v>0</v>
      </c>
      <c r="IM311" s="8">
        <v>0</v>
      </c>
      <c r="IN311" s="8">
        <f t="shared" si="174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Y311" s="1">
        <v>0</v>
      </c>
      <c r="IZ311" s="8">
        <v>0</v>
      </c>
      <c r="JA311" s="8">
        <f t="shared" si="175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L311" s="1">
        <v>0</v>
      </c>
      <c r="JM311" s="8">
        <v>0</v>
      </c>
      <c r="JN311" s="8">
        <f t="shared" si="176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0</v>
      </c>
      <c r="JY311" s="1">
        <v>0</v>
      </c>
      <c r="JZ311" s="8">
        <v>0</v>
      </c>
      <c r="KA311" s="8">
        <f t="shared" si="177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K311" s="1">
        <v>0</v>
      </c>
      <c r="KL311" s="1">
        <v>0</v>
      </c>
      <c r="KM311" s="8">
        <v>0</v>
      </c>
      <c r="KN311" s="8">
        <f t="shared" si="178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X311" s="1">
        <v>0</v>
      </c>
      <c r="KY311" s="1">
        <v>0</v>
      </c>
      <c r="KZ311" s="8">
        <v>0</v>
      </c>
      <c r="LA311" s="8">
        <f t="shared" si="179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K311" s="1">
        <v>0</v>
      </c>
      <c r="LL311" s="1">
        <v>0</v>
      </c>
      <c r="LM311" s="8">
        <v>0</v>
      </c>
      <c r="LN311" s="8">
        <f t="shared" si="180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Y311" s="1">
        <v>0</v>
      </c>
      <c r="LZ311" s="8">
        <v>0</v>
      </c>
      <c r="MA311" s="8">
        <f t="shared" si="181"/>
        <v>0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0</v>
      </c>
      <c r="MH311" s="1">
        <v>0</v>
      </c>
      <c r="MI311" s="1">
        <v>0</v>
      </c>
      <c r="MJ311" s="1">
        <v>0</v>
      </c>
      <c r="MK311" s="1">
        <v>0</v>
      </c>
      <c r="ML311" s="1">
        <v>0</v>
      </c>
      <c r="MM311" s="8">
        <v>0</v>
      </c>
      <c r="MN311" s="8">
        <f t="shared" si="182"/>
        <v>0</v>
      </c>
      <c r="MO311" s="1">
        <v>2</v>
      </c>
      <c r="MP311" s="1">
        <v>2</v>
      </c>
      <c r="MQ311" s="1">
        <v>0</v>
      </c>
      <c r="MR311" s="1">
        <v>0</v>
      </c>
      <c r="MS311" s="1">
        <v>1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1">
        <v>0</v>
      </c>
      <c r="MZ311" s="8">
        <v>0</v>
      </c>
      <c r="NA311" s="8">
        <f t="shared" si="183"/>
        <v>5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1">
        <v>0</v>
      </c>
      <c r="NM311" s="8">
        <v>0</v>
      </c>
      <c r="NN311" s="8">
        <f t="shared" si="184"/>
        <v>0</v>
      </c>
      <c r="NO311" s="1">
        <v>0</v>
      </c>
      <c r="NP311" s="1">
        <v>0</v>
      </c>
      <c r="NQ311" s="1">
        <v>0</v>
      </c>
      <c r="NR311" s="1">
        <v>0</v>
      </c>
      <c r="NS311" s="1">
        <v>0</v>
      </c>
      <c r="NT311" s="1">
        <v>0</v>
      </c>
      <c r="NU311" s="1">
        <v>0</v>
      </c>
      <c r="NV311" s="1">
        <v>0</v>
      </c>
      <c r="NW311" s="1">
        <v>0</v>
      </c>
      <c r="NX311" s="1">
        <v>0</v>
      </c>
      <c r="NY311" s="1">
        <v>0</v>
      </c>
      <c r="NZ311" s="8">
        <v>0</v>
      </c>
      <c r="OA311" s="8">
        <f t="shared" si="185"/>
        <v>0</v>
      </c>
    </row>
    <row r="312" spans="1:391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6"/>
        <v>38.024004015363538</v>
      </c>
      <c r="L312" s="6">
        <v>330</v>
      </c>
      <c r="M312" s="1">
        <v>555</v>
      </c>
      <c r="N312" s="1">
        <v>500</v>
      </c>
      <c r="O312" s="1">
        <v>608</v>
      </c>
      <c r="P312" s="1">
        <v>626</v>
      </c>
      <c r="Q312" s="1">
        <v>772</v>
      </c>
      <c r="R312" s="1">
        <v>615</v>
      </c>
      <c r="S312" s="1">
        <v>459</v>
      </c>
      <c r="T312" s="1">
        <v>576</v>
      </c>
      <c r="U312" s="1">
        <v>418</v>
      </c>
      <c r="V312" s="1">
        <v>572</v>
      </c>
      <c r="W312" s="8">
        <v>414</v>
      </c>
      <c r="X312" s="32">
        <f t="shared" si="157"/>
        <v>6445</v>
      </c>
      <c r="Y312" s="6">
        <v>115</v>
      </c>
      <c r="Z312" s="1">
        <v>83</v>
      </c>
      <c r="AA312" s="1">
        <v>72</v>
      </c>
      <c r="AB312" s="1">
        <v>49</v>
      </c>
      <c r="AC312" s="1">
        <v>90</v>
      </c>
      <c r="AD312" s="1">
        <v>95</v>
      </c>
      <c r="AE312" s="1">
        <v>15</v>
      </c>
      <c r="AF312" s="1">
        <v>16</v>
      </c>
      <c r="AG312" s="1">
        <v>14</v>
      </c>
      <c r="AH312" s="1">
        <v>8</v>
      </c>
      <c r="AI312" s="1">
        <v>11</v>
      </c>
      <c r="AJ312" s="8">
        <v>9</v>
      </c>
      <c r="AK312" s="32">
        <f t="shared" si="158"/>
        <v>577</v>
      </c>
      <c r="AL312" s="6">
        <v>26</v>
      </c>
      <c r="AM312" s="1">
        <v>37</v>
      </c>
      <c r="AN312" s="1">
        <v>16</v>
      </c>
      <c r="AO312" s="1">
        <v>25</v>
      </c>
      <c r="AP312" s="1">
        <v>24</v>
      </c>
      <c r="AQ312" s="1">
        <v>14</v>
      </c>
      <c r="AR312" s="1">
        <v>20</v>
      </c>
      <c r="AS312" s="1">
        <v>15</v>
      </c>
      <c r="AT312" s="1">
        <v>30</v>
      </c>
      <c r="AU312" s="1">
        <v>20</v>
      </c>
      <c r="AV312" s="1">
        <v>27</v>
      </c>
      <c r="AW312" s="1">
        <v>25</v>
      </c>
      <c r="AX312" s="1">
        <v>5</v>
      </c>
      <c r="AY312" s="1">
        <v>4</v>
      </c>
      <c r="AZ312" s="1">
        <v>6</v>
      </c>
      <c r="BA312" s="1">
        <v>6</v>
      </c>
      <c r="BB312" s="1">
        <v>3</v>
      </c>
      <c r="BC312" s="1">
        <v>10</v>
      </c>
      <c r="BD312" s="1">
        <v>1</v>
      </c>
      <c r="BE312" s="1">
        <v>2</v>
      </c>
      <c r="BF312" s="1">
        <v>4</v>
      </c>
      <c r="BG312" s="1">
        <v>3</v>
      </c>
      <c r="BH312" s="1">
        <v>2</v>
      </c>
      <c r="BI312" s="1">
        <v>2</v>
      </c>
      <c r="BJ312" s="32">
        <f t="shared" si="159"/>
        <v>164</v>
      </c>
      <c r="BK312" s="32">
        <f t="shared" si="160"/>
        <v>163</v>
      </c>
      <c r="BL312" s="6">
        <v>14</v>
      </c>
      <c r="BM312" s="1">
        <v>21</v>
      </c>
      <c r="BN312" s="1">
        <v>15</v>
      </c>
      <c r="BO312" s="1">
        <v>18</v>
      </c>
      <c r="BP312" s="1">
        <v>12</v>
      </c>
      <c r="BQ312" s="1">
        <v>16</v>
      </c>
      <c r="BR312" s="1">
        <v>7</v>
      </c>
      <c r="BS312" s="1">
        <v>3</v>
      </c>
      <c r="BT312" s="1">
        <v>13</v>
      </c>
      <c r="BU312" s="1">
        <v>12</v>
      </c>
      <c r="BV312" s="1">
        <v>18</v>
      </c>
      <c r="BW312" s="1">
        <v>16</v>
      </c>
      <c r="BX312" s="1">
        <v>3</v>
      </c>
      <c r="BY312" s="1">
        <v>1</v>
      </c>
      <c r="BZ312" s="1">
        <v>2</v>
      </c>
      <c r="CA312" s="1">
        <v>0</v>
      </c>
      <c r="CB312" s="1">
        <v>0</v>
      </c>
      <c r="CC312" s="1">
        <v>0</v>
      </c>
      <c r="CD312" s="1">
        <v>0</v>
      </c>
      <c r="CE312" s="1">
        <v>2</v>
      </c>
      <c r="CF312" s="1">
        <v>1</v>
      </c>
      <c r="CG312" s="1">
        <v>3</v>
      </c>
      <c r="CH312" s="1">
        <v>1</v>
      </c>
      <c r="CI312" s="1">
        <v>1</v>
      </c>
      <c r="CJ312" s="32">
        <f t="shared" si="161"/>
        <v>86</v>
      </c>
      <c r="CK312" s="32">
        <f t="shared" si="162"/>
        <v>93</v>
      </c>
      <c r="CL312" s="6">
        <v>8</v>
      </c>
      <c r="CM312" s="1">
        <v>9</v>
      </c>
      <c r="CN312" s="1">
        <v>3</v>
      </c>
      <c r="CO312" s="1">
        <v>6</v>
      </c>
      <c r="CP312" s="1">
        <v>2</v>
      </c>
      <c r="CQ312" s="1">
        <v>4</v>
      </c>
      <c r="CR312" s="1">
        <v>2</v>
      </c>
      <c r="CS312" s="1">
        <v>2</v>
      </c>
      <c r="CT312" s="1">
        <v>8</v>
      </c>
      <c r="CU312" s="1">
        <v>7</v>
      </c>
      <c r="CV312" s="1">
        <v>4</v>
      </c>
      <c r="CW312" s="1">
        <v>5</v>
      </c>
      <c r="CX312" s="1">
        <v>0</v>
      </c>
      <c r="CY312" s="1">
        <v>2</v>
      </c>
      <c r="CZ312" s="1">
        <v>1</v>
      </c>
      <c r="DA312" s="1">
        <v>1</v>
      </c>
      <c r="DB312" s="1">
        <v>0</v>
      </c>
      <c r="DC312" s="1">
        <v>1</v>
      </c>
      <c r="DD312" s="1">
        <v>2</v>
      </c>
      <c r="DE312" s="1">
        <v>1</v>
      </c>
      <c r="DF312" s="1">
        <v>0</v>
      </c>
      <c r="DG312" s="1">
        <v>0</v>
      </c>
      <c r="DH312" s="1">
        <v>2</v>
      </c>
      <c r="DI312" s="1">
        <v>1</v>
      </c>
      <c r="DJ312" s="32">
        <f t="shared" si="163"/>
        <v>32</v>
      </c>
      <c r="DK312" s="32">
        <f t="shared" si="164"/>
        <v>39</v>
      </c>
      <c r="DL312" s="6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8">
        <v>0</v>
      </c>
      <c r="DX312" s="32">
        <f t="shared" si="165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8">
        <v>0</v>
      </c>
      <c r="EK312" s="32">
        <f t="shared" si="166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0</v>
      </c>
      <c r="EX312" s="32">
        <f t="shared" si="167"/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36">
        <f t="shared" si="168"/>
        <v>0</v>
      </c>
      <c r="FL312" s="15">
        <f t="shared" si="153"/>
        <v>0</v>
      </c>
      <c r="FM312" s="10">
        <f t="shared" si="154"/>
        <v>38.024004015363538</v>
      </c>
      <c r="FN312" s="11">
        <f t="shared" si="155"/>
        <v>0</v>
      </c>
      <c r="FO312" s="6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8">
        <v>0</v>
      </c>
      <c r="GA312" s="32">
        <f t="shared" si="169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8">
        <v>0</v>
      </c>
      <c r="GN312" s="32">
        <f t="shared" si="170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Y312" s="1">
        <v>0</v>
      </c>
      <c r="GZ312" s="8">
        <v>0</v>
      </c>
      <c r="HA312" s="32">
        <f t="shared" si="171"/>
        <v>0</v>
      </c>
      <c r="HB312" s="1">
        <v>0</v>
      </c>
      <c r="HC312" s="1">
        <v>0</v>
      </c>
      <c r="HD312" s="1">
        <v>0</v>
      </c>
      <c r="HE312" s="1">
        <v>0</v>
      </c>
      <c r="HF312" s="1">
        <v>0</v>
      </c>
      <c r="HG312" s="1">
        <v>0</v>
      </c>
      <c r="HH312" s="1">
        <v>0</v>
      </c>
      <c r="HI312" s="1">
        <v>0</v>
      </c>
      <c r="HJ312" s="1">
        <v>0</v>
      </c>
      <c r="HK312" s="1">
        <v>0</v>
      </c>
      <c r="HL312" s="1">
        <v>0</v>
      </c>
      <c r="HM312" s="8">
        <v>0</v>
      </c>
      <c r="HN312" s="36">
        <f t="shared" si="172"/>
        <v>0</v>
      </c>
      <c r="HO312" s="1">
        <v>11</v>
      </c>
      <c r="HP312" s="1">
        <v>22</v>
      </c>
      <c r="HQ312" s="1">
        <v>43</v>
      </c>
      <c r="HR312" s="1">
        <v>3</v>
      </c>
      <c r="HS312" s="1">
        <v>12</v>
      </c>
      <c r="HT312" s="1">
        <v>9</v>
      </c>
      <c r="HU312" s="1">
        <v>24</v>
      </c>
      <c r="HV312" s="1">
        <v>13</v>
      </c>
      <c r="HW312" s="1">
        <v>24</v>
      </c>
      <c r="HX312" s="1">
        <v>6</v>
      </c>
      <c r="HY312" s="1">
        <v>13</v>
      </c>
      <c r="HZ312" s="8">
        <v>6</v>
      </c>
      <c r="IA312" s="8">
        <f t="shared" si="173"/>
        <v>186</v>
      </c>
      <c r="IB312" s="1">
        <v>0</v>
      </c>
      <c r="IC312" s="1">
        <v>0</v>
      </c>
      <c r="ID312" s="1">
        <v>0</v>
      </c>
      <c r="IE312" s="1">
        <v>0</v>
      </c>
      <c r="IF312" s="1">
        <v>0</v>
      </c>
      <c r="IG312" s="1">
        <v>0</v>
      </c>
      <c r="IH312" s="1">
        <v>0</v>
      </c>
      <c r="II312" s="1">
        <v>0</v>
      </c>
      <c r="IJ312" s="1">
        <v>0</v>
      </c>
      <c r="IK312" s="1">
        <v>0</v>
      </c>
      <c r="IL312" s="1">
        <v>0</v>
      </c>
      <c r="IM312" s="8">
        <v>0</v>
      </c>
      <c r="IN312" s="8">
        <f t="shared" si="174"/>
        <v>0</v>
      </c>
      <c r="IO312" s="1">
        <v>0</v>
      </c>
      <c r="IP312" s="1">
        <v>12</v>
      </c>
      <c r="IQ312" s="1">
        <v>8</v>
      </c>
      <c r="IR312" s="1">
        <v>3</v>
      </c>
      <c r="IS312" s="1">
        <v>1</v>
      </c>
      <c r="IT312" s="1">
        <v>6</v>
      </c>
      <c r="IU312" s="1">
        <v>6</v>
      </c>
      <c r="IV312" s="1">
        <v>3</v>
      </c>
      <c r="IW312" s="1">
        <v>13</v>
      </c>
      <c r="IX312" s="1">
        <v>17</v>
      </c>
      <c r="IY312" s="1">
        <v>10</v>
      </c>
      <c r="IZ312" s="8">
        <v>0</v>
      </c>
      <c r="JA312" s="8">
        <f t="shared" si="175"/>
        <v>79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1">
        <v>0</v>
      </c>
      <c r="JM312" s="8">
        <v>0</v>
      </c>
      <c r="JN312" s="8">
        <f t="shared" si="176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Y312" s="1">
        <v>0</v>
      </c>
      <c r="JZ312" s="8">
        <v>0</v>
      </c>
      <c r="KA312" s="8">
        <f t="shared" si="177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v>0</v>
      </c>
      <c r="KL312" s="1">
        <v>0</v>
      </c>
      <c r="KM312" s="8">
        <v>0</v>
      </c>
      <c r="KN312" s="8">
        <f t="shared" si="178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1">
        <v>0</v>
      </c>
      <c r="KZ312" s="8">
        <v>0</v>
      </c>
      <c r="LA312" s="8">
        <f t="shared" si="179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K312" s="1">
        <v>0</v>
      </c>
      <c r="LL312" s="1">
        <v>0</v>
      </c>
      <c r="LM312" s="8">
        <v>0</v>
      </c>
      <c r="LN312" s="8">
        <f t="shared" si="180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Y312" s="1">
        <v>0</v>
      </c>
      <c r="LZ312" s="8">
        <v>0</v>
      </c>
      <c r="MA312" s="8">
        <f t="shared" si="181"/>
        <v>0</v>
      </c>
      <c r="MB312" s="1">
        <v>0</v>
      </c>
      <c r="MC312" s="1">
        <v>0</v>
      </c>
      <c r="MD312" s="1">
        <v>0</v>
      </c>
      <c r="ME312" s="1">
        <v>0</v>
      </c>
      <c r="MF312" s="1">
        <v>0</v>
      </c>
      <c r="MG312" s="1">
        <v>0</v>
      </c>
      <c r="MH312" s="1">
        <v>0</v>
      </c>
      <c r="MI312" s="1">
        <v>0</v>
      </c>
      <c r="MJ312" s="1">
        <v>0</v>
      </c>
      <c r="MK312" s="1">
        <v>0</v>
      </c>
      <c r="ML312" s="1">
        <v>0</v>
      </c>
      <c r="MM312" s="8">
        <v>0</v>
      </c>
      <c r="MN312" s="8">
        <f t="shared" si="182"/>
        <v>0</v>
      </c>
      <c r="MO312" s="1">
        <v>20</v>
      </c>
      <c r="MP312" s="1">
        <v>31</v>
      </c>
      <c r="MQ312" s="1">
        <v>19</v>
      </c>
      <c r="MR312" s="1">
        <v>14</v>
      </c>
      <c r="MS312" s="1">
        <v>9</v>
      </c>
      <c r="MT312" s="1">
        <v>6</v>
      </c>
      <c r="MU312" s="1">
        <v>8</v>
      </c>
      <c r="MV312" s="1">
        <v>10</v>
      </c>
      <c r="MW312" s="1">
        <v>13</v>
      </c>
      <c r="MX312" s="1">
        <v>10</v>
      </c>
      <c r="MY312" s="1">
        <v>3</v>
      </c>
      <c r="MZ312" s="8">
        <v>2</v>
      </c>
      <c r="NA312" s="8">
        <f t="shared" si="183"/>
        <v>145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L312" s="1">
        <v>0</v>
      </c>
      <c r="NM312" s="8">
        <v>0</v>
      </c>
      <c r="NN312" s="8">
        <f t="shared" si="184"/>
        <v>0</v>
      </c>
      <c r="NO312" s="1">
        <v>0</v>
      </c>
      <c r="NP312" s="1">
        <v>0</v>
      </c>
      <c r="NQ312" s="1">
        <v>1</v>
      </c>
      <c r="NR312" s="1">
        <v>0</v>
      </c>
      <c r="NS312" s="1">
        <v>0</v>
      </c>
      <c r="NT312" s="1">
        <v>0</v>
      </c>
      <c r="NU312" s="1">
        <v>0</v>
      </c>
      <c r="NV312" s="1">
        <v>0</v>
      </c>
      <c r="NW312" s="1">
        <v>0</v>
      </c>
      <c r="NX312" s="1">
        <v>0</v>
      </c>
      <c r="NY312" s="1">
        <v>0</v>
      </c>
      <c r="NZ312" s="8">
        <v>0</v>
      </c>
      <c r="OA312" s="8">
        <f t="shared" si="185"/>
        <v>1</v>
      </c>
    </row>
    <row r="313" spans="1:391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6"/>
        <v>11.509466252083154</v>
      </c>
      <c r="L313" s="6">
        <v>305</v>
      </c>
      <c r="M313" s="1">
        <v>209</v>
      </c>
      <c r="N313" s="1">
        <v>304</v>
      </c>
      <c r="O313" s="1">
        <v>260</v>
      </c>
      <c r="P313" s="1">
        <v>266</v>
      </c>
      <c r="Q313" s="1">
        <v>289</v>
      </c>
      <c r="R313" s="1">
        <v>233</v>
      </c>
      <c r="S313" s="1">
        <v>202</v>
      </c>
      <c r="T313" s="1">
        <v>259</v>
      </c>
      <c r="U313" s="1">
        <v>125</v>
      </c>
      <c r="V313" s="1">
        <v>224</v>
      </c>
      <c r="W313" s="8">
        <v>226</v>
      </c>
      <c r="X313" s="32">
        <f t="shared" si="157"/>
        <v>2902</v>
      </c>
      <c r="Y313" s="6">
        <v>85</v>
      </c>
      <c r="Z313" s="1">
        <v>29</v>
      </c>
      <c r="AA313" s="1">
        <v>29</v>
      </c>
      <c r="AB313" s="1">
        <v>23</v>
      </c>
      <c r="AC313" s="1">
        <v>13</v>
      </c>
      <c r="AD313" s="1">
        <v>22</v>
      </c>
      <c r="AE313" s="1">
        <v>5</v>
      </c>
      <c r="AF313" s="1">
        <v>7</v>
      </c>
      <c r="AG313" s="1">
        <v>10</v>
      </c>
      <c r="AH313" s="1">
        <v>6</v>
      </c>
      <c r="AI313" s="1">
        <v>7</v>
      </c>
      <c r="AJ313" s="8">
        <v>10</v>
      </c>
      <c r="AK313" s="32">
        <f t="shared" si="158"/>
        <v>246</v>
      </c>
      <c r="AL313" s="6">
        <v>19</v>
      </c>
      <c r="AM313" s="1">
        <v>30</v>
      </c>
      <c r="AN313" s="1">
        <v>8</v>
      </c>
      <c r="AO313" s="1">
        <v>8</v>
      </c>
      <c r="AP313" s="1">
        <v>9</v>
      </c>
      <c r="AQ313" s="1">
        <v>7</v>
      </c>
      <c r="AR313" s="1">
        <v>8</v>
      </c>
      <c r="AS313" s="1">
        <v>8</v>
      </c>
      <c r="AT313" s="1">
        <v>3</v>
      </c>
      <c r="AU313" s="1">
        <v>4</v>
      </c>
      <c r="AV313" s="1">
        <v>4</v>
      </c>
      <c r="AW313" s="1">
        <v>8</v>
      </c>
      <c r="AX313" s="1">
        <v>3</v>
      </c>
      <c r="AY313" s="1">
        <v>0</v>
      </c>
      <c r="AZ313" s="1">
        <v>2</v>
      </c>
      <c r="BA313" s="1">
        <v>1</v>
      </c>
      <c r="BB313" s="1">
        <v>3</v>
      </c>
      <c r="BC313" s="1">
        <v>1</v>
      </c>
      <c r="BD313" s="1">
        <v>1</v>
      </c>
      <c r="BE313" s="1">
        <v>3</v>
      </c>
      <c r="BF313" s="1">
        <v>2</v>
      </c>
      <c r="BG313" s="1">
        <v>2</v>
      </c>
      <c r="BH313" s="1">
        <v>3</v>
      </c>
      <c r="BI313" s="1">
        <v>2</v>
      </c>
      <c r="BJ313" s="32">
        <f t="shared" si="159"/>
        <v>65</v>
      </c>
      <c r="BK313" s="32">
        <f t="shared" si="160"/>
        <v>74</v>
      </c>
      <c r="BL313" s="6">
        <v>18</v>
      </c>
      <c r="BM313" s="1">
        <v>10</v>
      </c>
      <c r="BN313" s="1">
        <v>2</v>
      </c>
      <c r="BO313" s="1">
        <v>5</v>
      </c>
      <c r="BP313" s="1">
        <v>7</v>
      </c>
      <c r="BQ313" s="1">
        <v>2</v>
      </c>
      <c r="BR313" s="1">
        <v>0</v>
      </c>
      <c r="BS313" s="1">
        <v>5</v>
      </c>
      <c r="BT313" s="1">
        <v>2</v>
      </c>
      <c r="BU313" s="1">
        <v>4</v>
      </c>
      <c r="BV313" s="1">
        <v>5</v>
      </c>
      <c r="BW313" s="1">
        <v>1</v>
      </c>
      <c r="BX313" s="1">
        <v>0</v>
      </c>
      <c r="BY313" s="1">
        <v>0</v>
      </c>
      <c r="BZ313" s="1">
        <v>3</v>
      </c>
      <c r="CA313" s="1">
        <v>1</v>
      </c>
      <c r="CB313" s="1">
        <v>3</v>
      </c>
      <c r="CC313" s="1">
        <v>3</v>
      </c>
      <c r="CD313" s="1">
        <v>2</v>
      </c>
      <c r="CE313" s="1">
        <v>0</v>
      </c>
      <c r="CF313" s="1">
        <v>1</v>
      </c>
      <c r="CG313" s="1">
        <v>0</v>
      </c>
      <c r="CH313" s="1">
        <v>2</v>
      </c>
      <c r="CI313" s="1">
        <v>1</v>
      </c>
      <c r="CJ313" s="32">
        <f t="shared" si="161"/>
        <v>45</v>
      </c>
      <c r="CK313" s="32">
        <f t="shared" si="162"/>
        <v>32</v>
      </c>
      <c r="CL313" s="6">
        <v>3</v>
      </c>
      <c r="CM313" s="1">
        <v>5</v>
      </c>
      <c r="CN313" s="1">
        <v>4</v>
      </c>
      <c r="CO313" s="1">
        <v>2</v>
      </c>
      <c r="CP313" s="1">
        <v>2</v>
      </c>
      <c r="CQ313" s="1">
        <v>2</v>
      </c>
      <c r="CR313" s="1">
        <v>1</v>
      </c>
      <c r="CS313" s="1">
        <v>1</v>
      </c>
      <c r="CT313" s="1">
        <v>0</v>
      </c>
      <c r="CU313" s="1">
        <v>0</v>
      </c>
      <c r="CV313" s="1">
        <v>2</v>
      </c>
      <c r="CW313" s="1">
        <v>2</v>
      </c>
      <c r="CX313" s="1">
        <v>1</v>
      </c>
      <c r="CY313" s="1">
        <v>1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2</v>
      </c>
      <c r="DG313" s="1">
        <v>0</v>
      </c>
      <c r="DH313" s="1">
        <v>1</v>
      </c>
      <c r="DI313" s="1">
        <v>1</v>
      </c>
      <c r="DJ313" s="32">
        <f t="shared" si="163"/>
        <v>16</v>
      </c>
      <c r="DK313" s="32">
        <f t="shared" si="164"/>
        <v>14</v>
      </c>
      <c r="DL313" s="6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8">
        <v>0</v>
      </c>
      <c r="DX313" s="32">
        <f t="shared" si="165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8">
        <v>0</v>
      </c>
      <c r="EK313" s="32">
        <f t="shared" si="166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0</v>
      </c>
      <c r="EX313" s="32">
        <f t="shared" si="167"/>
        <v>0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36">
        <f t="shared" si="168"/>
        <v>0</v>
      </c>
      <c r="FL313" s="15">
        <f t="shared" si="153"/>
        <v>0</v>
      </c>
      <c r="FM313" s="10">
        <f t="shared" si="154"/>
        <v>11.509466252083154</v>
      </c>
      <c r="FN313" s="11">
        <f t="shared" si="155"/>
        <v>0</v>
      </c>
      <c r="FO313" s="6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8">
        <v>0</v>
      </c>
      <c r="GA313" s="32">
        <f t="shared" si="169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8">
        <v>0</v>
      </c>
      <c r="GN313" s="32">
        <f t="shared" si="170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Y313" s="1">
        <v>0</v>
      </c>
      <c r="GZ313" s="8">
        <v>0</v>
      </c>
      <c r="HA313" s="32">
        <f t="shared" si="171"/>
        <v>0</v>
      </c>
      <c r="HB313" s="1">
        <v>0</v>
      </c>
      <c r="HC313" s="1">
        <v>0</v>
      </c>
      <c r="HD313" s="1">
        <v>0</v>
      </c>
      <c r="HE313" s="1">
        <v>0</v>
      </c>
      <c r="HF313" s="1">
        <v>0</v>
      </c>
      <c r="HG313" s="1">
        <v>0</v>
      </c>
      <c r="HH313" s="1">
        <v>0</v>
      </c>
      <c r="HI313" s="1">
        <v>0</v>
      </c>
      <c r="HJ313" s="1">
        <v>0</v>
      </c>
      <c r="HK313" s="1">
        <v>0</v>
      </c>
      <c r="HL313" s="1">
        <v>0</v>
      </c>
      <c r="HM313" s="8">
        <v>0</v>
      </c>
      <c r="HN313" s="36">
        <f t="shared" si="172"/>
        <v>0</v>
      </c>
      <c r="HO313" s="1">
        <v>19</v>
      </c>
      <c r="HP313" s="1">
        <v>26</v>
      </c>
      <c r="HQ313" s="1">
        <v>19</v>
      </c>
      <c r="HR313" s="1">
        <v>6</v>
      </c>
      <c r="HS313" s="1">
        <v>12</v>
      </c>
      <c r="HT313" s="1">
        <v>23</v>
      </c>
      <c r="HU313" s="1">
        <v>1</v>
      </c>
      <c r="HV313" s="1">
        <v>1</v>
      </c>
      <c r="HW313" s="1">
        <v>0</v>
      </c>
      <c r="HX313" s="1">
        <v>0</v>
      </c>
      <c r="HY313" s="1">
        <v>1</v>
      </c>
      <c r="HZ313" s="8">
        <v>12</v>
      </c>
      <c r="IA313" s="8">
        <f t="shared" si="173"/>
        <v>120</v>
      </c>
      <c r="IB313" s="1">
        <v>0</v>
      </c>
      <c r="IC313" s="1">
        <v>0</v>
      </c>
      <c r="ID313" s="1">
        <v>0</v>
      </c>
      <c r="IE313" s="1">
        <v>0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K313" s="1">
        <v>0</v>
      </c>
      <c r="IL313" s="1">
        <v>0</v>
      </c>
      <c r="IM313" s="8">
        <v>0</v>
      </c>
      <c r="IN313" s="8">
        <f t="shared" si="174"/>
        <v>0</v>
      </c>
      <c r="IO313" s="1">
        <v>0</v>
      </c>
      <c r="IP313" s="1">
        <v>9</v>
      </c>
      <c r="IQ313" s="1">
        <v>5</v>
      </c>
      <c r="IR313" s="1">
        <v>2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Y313" s="1">
        <v>2</v>
      </c>
      <c r="IZ313" s="8">
        <v>0</v>
      </c>
      <c r="JA313" s="8">
        <f t="shared" si="175"/>
        <v>18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L313" s="1">
        <v>0</v>
      </c>
      <c r="JM313" s="8">
        <v>0</v>
      </c>
      <c r="JN313" s="8">
        <f t="shared" si="176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Y313" s="1">
        <v>0</v>
      </c>
      <c r="JZ313" s="8">
        <v>0</v>
      </c>
      <c r="KA313" s="8">
        <f t="shared" si="177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K313" s="1">
        <v>0</v>
      </c>
      <c r="KL313" s="1">
        <v>0</v>
      </c>
      <c r="KM313" s="8">
        <v>0</v>
      </c>
      <c r="KN313" s="8">
        <f t="shared" si="178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X313" s="1">
        <v>0</v>
      </c>
      <c r="KY313" s="1">
        <v>0</v>
      </c>
      <c r="KZ313" s="8">
        <v>0</v>
      </c>
      <c r="LA313" s="8">
        <f t="shared" si="179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K313" s="1">
        <v>0</v>
      </c>
      <c r="LL313" s="1">
        <v>0</v>
      </c>
      <c r="LM313" s="8">
        <v>0</v>
      </c>
      <c r="LN313" s="8">
        <f t="shared" si="180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Y313" s="1">
        <v>0</v>
      </c>
      <c r="LZ313" s="8">
        <v>0</v>
      </c>
      <c r="MA313" s="8">
        <f t="shared" si="181"/>
        <v>0</v>
      </c>
      <c r="MB313" s="1">
        <v>0</v>
      </c>
      <c r="MC313" s="1">
        <v>0</v>
      </c>
      <c r="MD313" s="1">
        <v>0</v>
      </c>
      <c r="ME313" s="1">
        <v>0</v>
      </c>
      <c r="MF313" s="1">
        <v>0</v>
      </c>
      <c r="MG313" s="1">
        <v>0</v>
      </c>
      <c r="MH313" s="1">
        <v>0</v>
      </c>
      <c r="MI313" s="1">
        <v>0</v>
      </c>
      <c r="MJ313" s="1">
        <v>0</v>
      </c>
      <c r="MK313" s="1">
        <v>0</v>
      </c>
      <c r="ML313" s="1">
        <v>0</v>
      </c>
      <c r="MM313" s="8">
        <v>0</v>
      </c>
      <c r="MN313" s="8">
        <f t="shared" si="182"/>
        <v>0</v>
      </c>
      <c r="MO313" s="1">
        <v>28</v>
      </c>
      <c r="MP313" s="1">
        <v>9</v>
      </c>
      <c r="MQ313" s="1">
        <v>11</v>
      </c>
      <c r="MR313" s="1">
        <v>5</v>
      </c>
      <c r="MS313" s="1">
        <v>2</v>
      </c>
      <c r="MT313" s="1">
        <v>2</v>
      </c>
      <c r="MU313" s="1">
        <v>1</v>
      </c>
      <c r="MV313" s="1">
        <v>1</v>
      </c>
      <c r="MW313" s="1">
        <v>1</v>
      </c>
      <c r="MX313" s="1">
        <v>0</v>
      </c>
      <c r="MY313" s="1">
        <v>1</v>
      </c>
      <c r="MZ313" s="8">
        <v>1</v>
      </c>
      <c r="NA313" s="8">
        <f t="shared" si="183"/>
        <v>62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L313" s="1">
        <v>0</v>
      </c>
      <c r="NM313" s="8">
        <v>0</v>
      </c>
      <c r="NN313" s="8">
        <f t="shared" si="184"/>
        <v>0</v>
      </c>
      <c r="NO313" s="1">
        <v>0</v>
      </c>
      <c r="NP313" s="1">
        <v>0</v>
      </c>
      <c r="NQ313" s="1">
        <v>0</v>
      </c>
      <c r="NR313" s="1">
        <v>0</v>
      </c>
      <c r="NS313" s="1">
        <v>0</v>
      </c>
      <c r="NT313" s="1">
        <v>0</v>
      </c>
      <c r="NU313" s="1">
        <v>0</v>
      </c>
      <c r="NV313" s="1">
        <v>0</v>
      </c>
      <c r="NW313" s="1">
        <v>0</v>
      </c>
      <c r="NX313" s="1">
        <v>0</v>
      </c>
      <c r="NY313" s="1">
        <v>1</v>
      </c>
      <c r="NZ313" s="8">
        <v>0</v>
      </c>
      <c r="OA313" s="8">
        <f t="shared" si="185"/>
        <v>1</v>
      </c>
    </row>
    <row r="314" spans="1:391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6"/>
        <v>5.9929577882259499</v>
      </c>
      <c r="L314" s="6">
        <v>54</v>
      </c>
      <c r="M314" s="1">
        <v>47</v>
      </c>
      <c r="N314" s="1">
        <v>32</v>
      </c>
      <c r="O314" s="1">
        <v>31</v>
      </c>
      <c r="P314" s="1">
        <v>29</v>
      </c>
      <c r="Q314" s="1">
        <v>41</v>
      </c>
      <c r="R314" s="1">
        <v>25</v>
      </c>
      <c r="S314" s="1">
        <v>44</v>
      </c>
      <c r="T314" s="1">
        <v>13</v>
      </c>
      <c r="U314" s="1">
        <v>39</v>
      </c>
      <c r="V314" s="1">
        <v>28</v>
      </c>
      <c r="W314" s="8">
        <v>9</v>
      </c>
      <c r="X314" s="32">
        <f t="shared" si="157"/>
        <v>392</v>
      </c>
      <c r="Y314" s="6">
        <v>9</v>
      </c>
      <c r="Z314" s="1">
        <v>3</v>
      </c>
      <c r="AA314" s="1">
        <v>4</v>
      </c>
      <c r="AB314" s="1">
        <v>1</v>
      </c>
      <c r="AC314" s="1">
        <v>1</v>
      </c>
      <c r="AD314" s="1">
        <v>1</v>
      </c>
      <c r="AE314" s="1">
        <v>1</v>
      </c>
      <c r="AF314" s="1">
        <v>4</v>
      </c>
      <c r="AG314" s="1">
        <v>0</v>
      </c>
      <c r="AH314" s="1">
        <v>2</v>
      </c>
      <c r="AI314" s="1">
        <v>2</v>
      </c>
      <c r="AJ314" s="8">
        <v>0</v>
      </c>
      <c r="AK314" s="32">
        <f t="shared" si="158"/>
        <v>28</v>
      </c>
      <c r="AL314" s="6">
        <v>1</v>
      </c>
      <c r="AM314" s="1">
        <v>4</v>
      </c>
      <c r="AN314" s="1">
        <v>3</v>
      </c>
      <c r="AO314" s="1">
        <v>0</v>
      </c>
      <c r="AP314" s="1">
        <v>2</v>
      </c>
      <c r="AQ314" s="1">
        <v>2</v>
      </c>
      <c r="AR314" s="1">
        <v>1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1</v>
      </c>
      <c r="AY314" s="1">
        <v>0</v>
      </c>
      <c r="AZ314" s="1">
        <v>2</v>
      </c>
      <c r="BA314" s="1">
        <v>0</v>
      </c>
      <c r="BB314" s="1">
        <v>0</v>
      </c>
      <c r="BC314" s="1">
        <v>0</v>
      </c>
      <c r="BD314" s="1">
        <v>1</v>
      </c>
      <c r="BE314" s="1">
        <v>1</v>
      </c>
      <c r="BF314" s="1">
        <v>1</v>
      </c>
      <c r="BG314" s="1">
        <v>0</v>
      </c>
      <c r="BH314" s="1">
        <v>0</v>
      </c>
      <c r="BI314" s="1">
        <v>0</v>
      </c>
      <c r="BJ314" s="32">
        <f t="shared" si="159"/>
        <v>12</v>
      </c>
      <c r="BK314" s="32">
        <f t="shared" si="160"/>
        <v>7</v>
      </c>
      <c r="BL314" s="6">
        <v>3</v>
      </c>
      <c r="BM314" s="1">
        <v>1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1</v>
      </c>
      <c r="BW314" s="1">
        <v>0</v>
      </c>
      <c r="BX314" s="1">
        <v>0</v>
      </c>
      <c r="BY314" s="1">
        <v>0</v>
      </c>
      <c r="BZ314" s="1">
        <v>0</v>
      </c>
      <c r="CA314" s="1">
        <v>2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1</v>
      </c>
      <c r="CH314" s="1">
        <v>0</v>
      </c>
      <c r="CI314" s="1">
        <v>0</v>
      </c>
      <c r="CJ314" s="32">
        <f t="shared" si="161"/>
        <v>4</v>
      </c>
      <c r="CK314" s="32">
        <f t="shared" si="162"/>
        <v>4</v>
      </c>
      <c r="CL314" s="6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1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32">
        <f t="shared" si="163"/>
        <v>1</v>
      </c>
      <c r="DK314" s="32">
        <f t="shared" si="164"/>
        <v>0</v>
      </c>
      <c r="DL314" s="6">
        <v>0</v>
      </c>
      <c r="DM314" s="1">
        <v>1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8">
        <v>0</v>
      </c>
      <c r="DX314" s="32">
        <f t="shared" si="165"/>
        <v>1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8">
        <v>0</v>
      </c>
      <c r="EK314" s="32">
        <f t="shared" si="166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32">
        <f t="shared" si="167"/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36">
        <f t="shared" si="168"/>
        <v>0</v>
      </c>
      <c r="FL314" s="15">
        <f t="shared" si="153"/>
        <v>1</v>
      </c>
      <c r="FM314" s="10">
        <f t="shared" si="154"/>
        <v>5.9929577882259499</v>
      </c>
      <c r="FN314" s="11">
        <f t="shared" si="155"/>
        <v>16.686251352623369</v>
      </c>
      <c r="FO314" s="6">
        <v>0</v>
      </c>
      <c r="FP314" s="1">
        <v>1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8">
        <v>0</v>
      </c>
      <c r="GA314" s="32">
        <f t="shared" si="169"/>
        <v>1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8">
        <v>0</v>
      </c>
      <c r="GN314" s="32">
        <f t="shared" si="170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Y314" s="1">
        <v>0</v>
      </c>
      <c r="GZ314" s="8">
        <v>0</v>
      </c>
      <c r="HA314" s="32">
        <f t="shared" si="171"/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1">
        <v>0</v>
      </c>
      <c r="HM314" s="8">
        <v>0</v>
      </c>
      <c r="HN314" s="36">
        <f t="shared" si="172"/>
        <v>0</v>
      </c>
      <c r="HO314" s="1">
        <v>0</v>
      </c>
      <c r="HP314" s="1">
        <v>0</v>
      </c>
      <c r="HQ314" s="1">
        <v>0</v>
      </c>
      <c r="HR314" s="1">
        <v>1</v>
      </c>
      <c r="HS314" s="1">
        <v>5</v>
      </c>
      <c r="HT314" s="1">
        <v>0</v>
      </c>
      <c r="HU314" s="1">
        <v>1</v>
      </c>
      <c r="HV314" s="1">
        <v>0</v>
      </c>
      <c r="HW314" s="1">
        <v>0</v>
      </c>
      <c r="HX314" s="1">
        <v>0</v>
      </c>
      <c r="HY314" s="1">
        <v>0</v>
      </c>
      <c r="HZ314" s="8">
        <v>0</v>
      </c>
      <c r="IA314" s="8">
        <f t="shared" si="173"/>
        <v>7</v>
      </c>
      <c r="IB314" s="1">
        <v>0</v>
      </c>
      <c r="IC314" s="1">
        <v>0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1">
        <v>0</v>
      </c>
      <c r="IM314" s="8">
        <v>0</v>
      </c>
      <c r="IN314" s="8">
        <f t="shared" si="174"/>
        <v>0</v>
      </c>
      <c r="IO314" s="1">
        <v>0</v>
      </c>
      <c r="IP314" s="1">
        <v>1</v>
      </c>
      <c r="IQ314" s="1">
        <v>1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Y314" s="1">
        <v>0</v>
      </c>
      <c r="IZ314" s="8">
        <v>1</v>
      </c>
      <c r="JA314" s="8">
        <f t="shared" si="175"/>
        <v>3</v>
      </c>
      <c r="JB314" s="1">
        <v>0</v>
      </c>
      <c r="JC314" s="1">
        <v>1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L314" s="1">
        <v>0</v>
      </c>
      <c r="JM314" s="8">
        <v>0</v>
      </c>
      <c r="JN314" s="8">
        <f t="shared" si="176"/>
        <v>1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0</v>
      </c>
      <c r="JY314" s="1">
        <v>0</v>
      </c>
      <c r="JZ314" s="8">
        <v>0</v>
      </c>
      <c r="KA314" s="8">
        <f t="shared" si="177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K314" s="1">
        <v>0</v>
      </c>
      <c r="KL314" s="1">
        <v>0</v>
      </c>
      <c r="KM314" s="8">
        <v>0</v>
      </c>
      <c r="KN314" s="8">
        <f t="shared" si="178"/>
        <v>0</v>
      </c>
      <c r="KO314" s="1">
        <v>0</v>
      </c>
      <c r="KP314" s="1">
        <v>0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X314" s="1">
        <v>0</v>
      </c>
      <c r="KY314" s="1">
        <v>0</v>
      </c>
      <c r="KZ314" s="8">
        <v>0</v>
      </c>
      <c r="LA314" s="8">
        <f t="shared" si="179"/>
        <v>0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K314" s="1">
        <v>0</v>
      </c>
      <c r="LL314" s="1">
        <v>0</v>
      </c>
      <c r="LM314" s="8">
        <v>0</v>
      </c>
      <c r="LN314" s="8">
        <f t="shared" si="180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Y314" s="1">
        <v>0</v>
      </c>
      <c r="LZ314" s="8">
        <v>0</v>
      </c>
      <c r="MA314" s="8">
        <f t="shared" si="181"/>
        <v>1</v>
      </c>
      <c r="MB314" s="1">
        <v>0</v>
      </c>
      <c r="MC314" s="1">
        <v>1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K314" s="1">
        <v>0</v>
      </c>
      <c r="ML314" s="1">
        <v>0</v>
      </c>
      <c r="MM314" s="8">
        <v>0</v>
      </c>
      <c r="MN314" s="8">
        <f t="shared" si="182"/>
        <v>1</v>
      </c>
      <c r="MO314" s="1">
        <v>2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Y314" s="1">
        <v>0</v>
      </c>
      <c r="MZ314" s="8">
        <v>0</v>
      </c>
      <c r="NA314" s="8">
        <f t="shared" si="183"/>
        <v>2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L314" s="1">
        <v>0</v>
      </c>
      <c r="NM314" s="8">
        <v>0</v>
      </c>
      <c r="NN314" s="8">
        <f t="shared" si="184"/>
        <v>0</v>
      </c>
      <c r="NO314" s="1">
        <v>0</v>
      </c>
      <c r="NP314" s="1">
        <v>0</v>
      </c>
      <c r="NQ314" s="1">
        <v>0</v>
      </c>
      <c r="NR314" s="1">
        <v>0</v>
      </c>
      <c r="NS314" s="1">
        <v>0</v>
      </c>
      <c r="NT314" s="1">
        <v>0</v>
      </c>
      <c r="NU314" s="1">
        <v>0</v>
      </c>
      <c r="NV314" s="1">
        <v>0</v>
      </c>
      <c r="NW314" s="1">
        <v>0</v>
      </c>
      <c r="NX314" s="1">
        <v>0</v>
      </c>
      <c r="NY314" s="1">
        <v>0</v>
      </c>
      <c r="NZ314" s="8">
        <v>0</v>
      </c>
      <c r="OA314" s="8">
        <f t="shared" si="185"/>
        <v>0</v>
      </c>
    </row>
    <row r="315" spans="1:391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6"/>
        <v>9.8098052691867075</v>
      </c>
      <c r="L315" s="6">
        <v>76</v>
      </c>
      <c r="M315" s="1">
        <v>40</v>
      </c>
      <c r="N315" s="1">
        <v>67</v>
      </c>
      <c r="O315" s="1">
        <v>124</v>
      </c>
      <c r="P315" s="1">
        <v>66</v>
      </c>
      <c r="Q315" s="1">
        <v>50</v>
      </c>
      <c r="R315" s="1">
        <v>32</v>
      </c>
      <c r="S315" s="1">
        <v>48</v>
      </c>
      <c r="T315" s="1">
        <v>89</v>
      </c>
      <c r="U315" s="1">
        <v>41</v>
      </c>
      <c r="V315" s="1">
        <v>0</v>
      </c>
      <c r="W315" s="8">
        <v>0</v>
      </c>
      <c r="X315" s="32">
        <f t="shared" si="157"/>
        <v>633</v>
      </c>
      <c r="Y315" s="6">
        <v>36</v>
      </c>
      <c r="Z315" s="1">
        <v>15</v>
      </c>
      <c r="AA315" s="1">
        <v>5</v>
      </c>
      <c r="AB315" s="1">
        <v>13</v>
      </c>
      <c r="AC315" s="1">
        <v>9</v>
      </c>
      <c r="AD315" s="1">
        <v>2</v>
      </c>
      <c r="AE315" s="1">
        <v>0</v>
      </c>
      <c r="AF315" s="1">
        <v>2</v>
      </c>
      <c r="AG315" s="1">
        <v>1</v>
      </c>
      <c r="AH315" s="1">
        <v>5</v>
      </c>
      <c r="AI315" s="1">
        <v>0</v>
      </c>
      <c r="AJ315" s="8">
        <v>0</v>
      </c>
      <c r="AK315" s="32">
        <f t="shared" si="158"/>
        <v>88</v>
      </c>
      <c r="AL315" s="6">
        <v>9</v>
      </c>
      <c r="AM315" s="1">
        <v>5</v>
      </c>
      <c r="AN315" s="1">
        <v>6</v>
      </c>
      <c r="AO315" s="1">
        <v>2</v>
      </c>
      <c r="AP315" s="1">
        <v>1</v>
      </c>
      <c r="AQ315" s="1">
        <v>2</v>
      </c>
      <c r="AR315" s="1">
        <v>7</v>
      </c>
      <c r="AS315" s="1">
        <v>3</v>
      </c>
      <c r="AT315" s="1">
        <v>2</v>
      </c>
      <c r="AU315" s="1">
        <v>1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1</v>
      </c>
      <c r="BC315" s="1">
        <v>0</v>
      </c>
      <c r="BD315" s="1">
        <v>1</v>
      </c>
      <c r="BE315" s="1">
        <v>3</v>
      </c>
      <c r="BF315" s="1">
        <v>0</v>
      </c>
      <c r="BG315" s="1">
        <v>0</v>
      </c>
      <c r="BH315" s="1">
        <v>0</v>
      </c>
      <c r="BI315" s="1">
        <v>0</v>
      </c>
      <c r="BJ315" s="32">
        <f t="shared" si="159"/>
        <v>27</v>
      </c>
      <c r="BK315" s="32">
        <f t="shared" si="160"/>
        <v>16</v>
      </c>
      <c r="BL315" s="6">
        <v>6</v>
      </c>
      <c r="BM315" s="1">
        <v>9</v>
      </c>
      <c r="BN315" s="1">
        <v>2</v>
      </c>
      <c r="BO315" s="1">
        <v>2</v>
      </c>
      <c r="BP315" s="1">
        <v>1</v>
      </c>
      <c r="BQ315" s="1">
        <v>1</v>
      </c>
      <c r="BR315" s="1">
        <v>0</v>
      </c>
      <c r="BS315" s="1">
        <v>0</v>
      </c>
      <c r="BT315" s="1">
        <v>4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2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32">
        <f t="shared" si="161"/>
        <v>15</v>
      </c>
      <c r="CK315" s="32">
        <f t="shared" si="162"/>
        <v>12</v>
      </c>
      <c r="CL315" s="6">
        <v>3</v>
      </c>
      <c r="CM315" s="1">
        <v>4</v>
      </c>
      <c r="CN315" s="1">
        <v>1</v>
      </c>
      <c r="CO315" s="1">
        <v>2</v>
      </c>
      <c r="CP315" s="1">
        <v>0</v>
      </c>
      <c r="CQ315" s="1">
        <v>0</v>
      </c>
      <c r="CR315" s="1">
        <v>2</v>
      </c>
      <c r="CS315" s="1">
        <v>1</v>
      </c>
      <c r="CT315" s="1">
        <v>0</v>
      </c>
      <c r="CU315" s="1">
        <v>2</v>
      </c>
      <c r="CV315" s="1">
        <v>1</v>
      </c>
      <c r="CW315" s="1">
        <v>1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1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32">
        <f t="shared" si="163"/>
        <v>8</v>
      </c>
      <c r="DK315" s="32">
        <f t="shared" si="164"/>
        <v>10</v>
      </c>
      <c r="DL315" s="6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8">
        <v>0</v>
      </c>
      <c r="DX315" s="32">
        <f t="shared" si="165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8">
        <v>0</v>
      </c>
      <c r="EK315" s="32">
        <f t="shared" si="166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0</v>
      </c>
      <c r="EX315" s="32">
        <f t="shared" si="167"/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36">
        <f t="shared" si="168"/>
        <v>0</v>
      </c>
      <c r="FL315" s="15">
        <f t="shared" si="153"/>
        <v>0</v>
      </c>
      <c r="FM315" s="10">
        <f t="shared" si="154"/>
        <v>9.8098052691867075</v>
      </c>
      <c r="FN315" s="11">
        <f t="shared" si="155"/>
        <v>0</v>
      </c>
      <c r="FO315" s="6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8">
        <v>0</v>
      </c>
      <c r="GA315" s="32">
        <f t="shared" si="169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8">
        <v>0</v>
      </c>
      <c r="GN315" s="32">
        <f t="shared" si="170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Y315" s="1">
        <v>0</v>
      </c>
      <c r="GZ315" s="8">
        <v>0</v>
      </c>
      <c r="HA315" s="32">
        <f t="shared" si="171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1">
        <v>0</v>
      </c>
      <c r="HM315" s="8">
        <v>0</v>
      </c>
      <c r="HN315" s="36">
        <f t="shared" si="172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1</v>
      </c>
      <c r="HV315" s="1">
        <v>0</v>
      </c>
      <c r="HW315" s="1">
        <v>0</v>
      </c>
      <c r="HX315" s="1">
        <v>0</v>
      </c>
      <c r="HY315" s="1">
        <v>0</v>
      </c>
      <c r="HZ315" s="8">
        <v>0</v>
      </c>
      <c r="IA315" s="8">
        <f t="shared" si="173"/>
        <v>1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1">
        <v>0</v>
      </c>
      <c r="IM315" s="8">
        <v>0</v>
      </c>
      <c r="IN315" s="8">
        <f t="shared" si="174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1">
        <v>0</v>
      </c>
      <c r="IZ315" s="8">
        <v>0</v>
      </c>
      <c r="JA315" s="8">
        <f t="shared" si="175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L315" s="1">
        <v>0</v>
      </c>
      <c r="JM315" s="8">
        <v>0</v>
      </c>
      <c r="JN315" s="8">
        <f t="shared" si="176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1">
        <v>0</v>
      </c>
      <c r="JZ315" s="8">
        <v>0</v>
      </c>
      <c r="KA315" s="8">
        <f t="shared" si="177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K315" s="1">
        <v>0</v>
      </c>
      <c r="KL315" s="1">
        <v>0</v>
      </c>
      <c r="KM315" s="8">
        <v>0</v>
      </c>
      <c r="KN315" s="8">
        <f t="shared" si="178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Y315" s="1">
        <v>0</v>
      </c>
      <c r="KZ315" s="8">
        <v>0</v>
      </c>
      <c r="LA315" s="8">
        <f t="shared" si="179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K315" s="1">
        <v>0</v>
      </c>
      <c r="LL315" s="1">
        <v>0</v>
      </c>
      <c r="LM315" s="8">
        <v>0</v>
      </c>
      <c r="LN315" s="8">
        <f t="shared" si="180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Y315" s="1">
        <v>0</v>
      </c>
      <c r="LZ315" s="8">
        <v>0</v>
      </c>
      <c r="MA315" s="8">
        <f t="shared" si="181"/>
        <v>0</v>
      </c>
      <c r="MB315" s="1">
        <v>0</v>
      </c>
      <c r="MC315" s="1">
        <v>0</v>
      </c>
      <c r="MD315" s="1">
        <v>0</v>
      </c>
      <c r="ME315" s="1">
        <v>0</v>
      </c>
      <c r="MF315" s="1">
        <v>0</v>
      </c>
      <c r="MG315" s="1">
        <v>0</v>
      </c>
      <c r="MH315" s="1">
        <v>0</v>
      </c>
      <c r="MI315" s="1">
        <v>0</v>
      </c>
      <c r="MJ315" s="1">
        <v>0</v>
      </c>
      <c r="MK315" s="1">
        <v>0</v>
      </c>
      <c r="ML315" s="1">
        <v>0</v>
      </c>
      <c r="MM315" s="8">
        <v>0</v>
      </c>
      <c r="MN315" s="8">
        <f t="shared" si="182"/>
        <v>0</v>
      </c>
      <c r="MO315" s="1">
        <v>6</v>
      </c>
      <c r="MP315" s="1">
        <v>3</v>
      </c>
      <c r="MQ315" s="1">
        <v>5</v>
      </c>
      <c r="MR315" s="1">
        <v>1</v>
      </c>
      <c r="MS315" s="1">
        <v>1</v>
      </c>
      <c r="MT315" s="1">
        <v>2</v>
      </c>
      <c r="MU315" s="1">
        <v>1</v>
      </c>
      <c r="MV315" s="1">
        <v>0</v>
      </c>
      <c r="MW315" s="1">
        <v>1</v>
      </c>
      <c r="MX315" s="1">
        <v>0</v>
      </c>
      <c r="MY315" s="1">
        <v>0</v>
      </c>
      <c r="MZ315" s="8">
        <v>0</v>
      </c>
      <c r="NA315" s="8">
        <f t="shared" si="183"/>
        <v>20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L315" s="1">
        <v>0</v>
      </c>
      <c r="NM315" s="8">
        <v>0</v>
      </c>
      <c r="NN315" s="8">
        <f t="shared" si="184"/>
        <v>0</v>
      </c>
      <c r="NO315" s="1">
        <v>0</v>
      </c>
      <c r="NP315" s="1">
        <v>0</v>
      </c>
      <c r="NQ315" s="1">
        <v>0</v>
      </c>
      <c r="NR315" s="1">
        <v>0</v>
      </c>
      <c r="NS315" s="1">
        <v>0</v>
      </c>
      <c r="NT315" s="1">
        <v>0</v>
      </c>
      <c r="NU315" s="1">
        <v>0</v>
      </c>
      <c r="NV315" s="1">
        <v>0</v>
      </c>
      <c r="NW315" s="1">
        <v>0</v>
      </c>
      <c r="NX315" s="1">
        <v>0</v>
      </c>
      <c r="NY315" s="1">
        <v>0</v>
      </c>
      <c r="NZ315" s="8">
        <v>0</v>
      </c>
      <c r="OA315" s="8">
        <f t="shared" si="185"/>
        <v>0</v>
      </c>
    </row>
    <row r="316" spans="1:391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6"/>
        <v>6.6418286993190954</v>
      </c>
      <c r="L316" s="6">
        <v>67</v>
      </c>
      <c r="M316" s="1">
        <v>72</v>
      </c>
      <c r="N316" s="1">
        <v>118</v>
      </c>
      <c r="O316" s="1">
        <v>125</v>
      </c>
      <c r="P316" s="1">
        <v>130</v>
      </c>
      <c r="Q316" s="1">
        <v>298</v>
      </c>
      <c r="R316" s="1">
        <v>136</v>
      </c>
      <c r="S316" s="1">
        <v>262</v>
      </c>
      <c r="T316" s="1">
        <v>66</v>
      </c>
      <c r="U316" s="1">
        <v>23</v>
      </c>
      <c r="V316" s="1">
        <v>24</v>
      </c>
      <c r="W316" s="8">
        <v>3</v>
      </c>
      <c r="X316" s="32">
        <f t="shared" si="157"/>
        <v>1324</v>
      </c>
      <c r="Y316" s="6">
        <v>34</v>
      </c>
      <c r="Z316" s="1">
        <v>17</v>
      </c>
      <c r="AA316" s="1">
        <v>15</v>
      </c>
      <c r="AB316" s="1">
        <v>10</v>
      </c>
      <c r="AC316" s="1">
        <v>6</v>
      </c>
      <c r="AD316" s="1">
        <v>8</v>
      </c>
      <c r="AE316" s="1">
        <v>3</v>
      </c>
      <c r="AF316" s="1">
        <v>15</v>
      </c>
      <c r="AG316" s="1">
        <v>2</v>
      </c>
      <c r="AH316" s="1">
        <v>0</v>
      </c>
      <c r="AI316" s="1">
        <v>1</v>
      </c>
      <c r="AJ316" s="8">
        <v>2</v>
      </c>
      <c r="AK316" s="32">
        <f t="shared" si="158"/>
        <v>113</v>
      </c>
      <c r="AL316" s="6">
        <v>13</v>
      </c>
      <c r="AM316" s="1">
        <v>11</v>
      </c>
      <c r="AN316" s="1">
        <v>4</v>
      </c>
      <c r="AO316" s="1">
        <v>6</v>
      </c>
      <c r="AP316" s="1">
        <v>4</v>
      </c>
      <c r="AQ316" s="1">
        <v>1</v>
      </c>
      <c r="AR316" s="1">
        <v>4</v>
      </c>
      <c r="AS316" s="1">
        <v>0</v>
      </c>
      <c r="AT316" s="1">
        <v>0</v>
      </c>
      <c r="AU316" s="1">
        <v>1</v>
      </c>
      <c r="AV316" s="1">
        <v>4</v>
      </c>
      <c r="AW316" s="1">
        <v>2</v>
      </c>
      <c r="AX316" s="1">
        <v>1</v>
      </c>
      <c r="AY316" s="1">
        <v>1</v>
      </c>
      <c r="AZ316" s="1">
        <v>3</v>
      </c>
      <c r="BA316" s="1">
        <v>3</v>
      </c>
      <c r="BB316" s="1">
        <v>0</v>
      </c>
      <c r="BC316" s="1">
        <v>2</v>
      </c>
      <c r="BD316" s="1">
        <v>0</v>
      </c>
      <c r="BE316" s="1">
        <v>0</v>
      </c>
      <c r="BF316" s="1">
        <v>0</v>
      </c>
      <c r="BG316" s="1">
        <v>0</v>
      </c>
      <c r="BH316" s="1">
        <v>1</v>
      </c>
      <c r="BI316" s="1">
        <v>1</v>
      </c>
      <c r="BJ316" s="32">
        <f t="shared" si="159"/>
        <v>34</v>
      </c>
      <c r="BK316" s="32">
        <f t="shared" si="160"/>
        <v>28</v>
      </c>
      <c r="BL316" s="6">
        <v>2</v>
      </c>
      <c r="BM316" s="1">
        <v>6</v>
      </c>
      <c r="BN316" s="1">
        <v>2</v>
      </c>
      <c r="BO316" s="1">
        <v>3</v>
      </c>
      <c r="BP316" s="1">
        <v>3</v>
      </c>
      <c r="BQ316" s="1">
        <v>4</v>
      </c>
      <c r="BR316" s="1">
        <v>2</v>
      </c>
      <c r="BS316" s="1">
        <v>2</v>
      </c>
      <c r="BT316" s="1">
        <v>2</v>
      </c>
      <c r="BU316" s="1">
        <v>1</v>
      </c>
      <c r="BV316" s="1">
        <v>0</v>
      </c>
      <c r="BW316" s="1">
        <v>1</v>
      </c>
      <c r="BX316" s="1">
        <v>1</v>
      </c>
      <c r="BY316" s="1">
        <v>0</v>
      </c>
      <c r="BZ316" s="1">
        <v>3</v>
      </c>
      <c r="CA316" s="1">
        <v>2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32">
        <f t="shared" si="161"/>
        <v>15</v>
      </c>
      <c r="CK316" s="32">
        <f t="shared" si="162"/>
        <v>19</v>
      </c>
      <c r="CL316" s="6">
        <v>1</v>
      </c>
      <c r="CM316" s="1">
        <v>1</v>
      </c>
      <c r="CN316" s="1">
        <v>0</v>
      </c>
      <c r="CO316" s="1">
        <v>2</v>
      </c>
      <c r="CP316" s="1">
        <v>2</v>
      </c>
      <c r="CQ316" s="1">
        <v>1</v>
      </c>
      <c r="CR316" s="1">
        <v>2</v>
      </c>
      <c r="CS316" s="1">
        <v>0</v>
      </c>
      <c r="CT316" s="1">
        <v>2</v>
      </c>
      <c r="CU316" s="1">
        <v>0</v>
      </c>
      <c r="CV316" s="1">
        <v>1</v>
      </c>
      <c r="CW316" s="1">
        <v>0</v>
      </c>
      <c r="CX316" s="1">
        <v>0</v>
      </c>
      <c r="CY316" s="1">
        <v>0</v>
      </c>
      <c r="CZ316" s="1">
        <v>2</v>
      </c>
      <c r="DA316" s="1">
        <v>2</v>
      </c>
      <c r="DB316" s="1">
        <v>0</v>
      </c>
      <c r="DC316" s="1">
        <v>0</v>
      </c>
      <c r="DD316" s="1">
        <v>0</v>
      </c>
      <c r="DE316" s="1">
        <v>0</v>
      </c>
      <c r="DF316" s="1">
        <v>1</v>
      </c>
      <c r="DG316" s="1">
        <v>0</v>
      </c>
      <c r="DH316" s="1">
        <v>0</v>
      </c>
      <c r="DI316" s="1">
        <v>0</v>
      </c>
      <c r="DJ316" s="32">
        <f t="shared" si="163"/>
        <v>11</v>
      </c>
      <c r="DK316" s="32">
        <f t="shared" si="164"/>
        <v>6</v>
      </c>
      <c r="DL316" s="6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8">
        <v>0</v>
      </c>
      <c r="DX316" s="32">
        <f t="shared" si="165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8">
        <v>0</v>
      </c>
      <c r="EK316" s="32">
        <f t="shared" si="166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32">
        <f t="shared" si="167"/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36">
        <f t="shared" si="168"/>
        <v>0</v>
      </c>
      <c r="FL316" s="15">
        <f t="shared" si="153"/>
        <v>0</v>
      </c>
      <c r="FM316" s="10">
        <f t="shared" si="154"/>
        <v>6.6418286993190954</v>
      </c>
      <c r="FN316" s="11">
        <f t="shared" si="155"/>
        <v>0</v>
      </c>
      <c r="FO316" s="6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8">
        <v>0</v>
      </c>
      <c r="GA316" s="32">
        <f t="shared" si="169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8">
        <v>0</v>
      </c>
      <c r="GN316" s="32">
        <f t="shared" si="170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Y316" s="1">
        <v>0</v>
      </c>
      <c r="GZ316" s="8">
        <v>0</v>
      </c>
      <c r="HA316" s="32">
        <f t="shared" si="171"/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0</v>
      </c>
      <c r="HK316" s="1">
        <v>0</v>
      </c>
      <c r="HL316" s="1">
        <v>0</v>
      </c>
      <c r="HM316" s="8">
        <v>0</v>
      </c>
      <c r="HN316" s="36">
        <f t="shared" si="172"/>
        <v>0</v>
      </c>
      <c r="HO316" s="1">
        <v>0</v>
      </c>
      <c r="HP316" s="1">
        <v>0</v>
      </c>
      <c r="HQ316" s="1">
        <v>2</v>
      </c>
      <c r="HR316" s="1">
        <v>3</v>
      </c>
      <c r="HS316" s="1">
        <v>1</v>
      </c>
      <c r="HT316" s="1">
        <v>14</v>
      </c>
      <c r="HU316" s="1">
        <v>6</v>
      </c>
      <c r="HV316" s="1">
        <v>1</v>
      </c>
      <c r="HW316" s="1">
        <v>0</v>
      </c>
      <c r="HX316" s="1">
        <v>0</v>
      </c>
      <c r="HY316" s="1">
        <v>0</v>
      </c>
      <c r="HZ316" s="8">
        <v>1</v>
      </c>
      <c r="IA316" s="8">
        <f t="shared" si="173"/>
        <v>28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1">
        <v>0</v>
      </c>
      <c r="IM316" s="8">
        <v>0</v>
      </c>
      <c r="IN316" s="8">
        <f t="shared" si="174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Y316" s="1">
        <v>0</v>
      </c>
      <c r="IZ316" s="8">
        <v>0</v>
      </c>
      <c r="JA316" s="8">
        <f t="shared" si="175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L316" s="1">
        <v>0</v>
      </c>
      <c r="JM316" s="8">
        <v>0</v>
      </c>
      <c r="JN316" s="8">
        <f t="shared" si="176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Y316" s="1">
        <v>0</v>
      </c>
      <c r="JZ316" s="8">
        <v>0</v>
      </c>
      <c r="KA316" s="8">
        <f t="shared" si="177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K316" s="1">
        <v>0</v>
      </c>
      <c r="KL316" s="1">
        <v>0</v>
      </c>
      <c r="KM316" s="8">
        <v>0</v>
      </c>
      <c r="KN316" s="8">
        <f t="shared" si="178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0</v>
      </c>
      <c r="KY316" s="1">
        <v>0</v>
      </c>
      <c r="KZ316" s="8">
        <v>0</v>
      </c>
      <c r="LA316" s="8">
        <f t="shared" si="179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K316" s="1">
        <v>0</v>
      </c>
      <c r="LL316" s="1">
        <v>0</v>
      </c>
      <c r="LM316" s="8">
        <v>0</v>
      </c>
      <c r="LN316" s="8">
        <f t="shared" si="180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1">
        <v>0</v>
      </c>
      <c r="LZ316" s="8">
        <v>0</v>
      </c>
      <c r="MA316" s="8">
        <f t="shared" si="181"/>
        <v>0</v>
      </c>
      <c r="MB316" s="1">
        <v>0</v>
      </c>
      <c r="MC316" s="1">
        <v>0</v>
      </c>
      <c r="MD316" s="1">
        <v>0</v>
      </c>
      <c r="ME316" s="1">
        <v>0</v>
      </c>
      <c r="MF316" s="1">
        <v>0</v>
      </c>
      <c r="MG316" s="1">
        <v>0</v>
      </c>
      <c r="MH316" s="1">
        <v>0</v>
      </c>
      <c r="MI316" s="1">
        <v>0</v>
      </c>
      <c r="MJ316" s="1">
        <v>0</v>
      </c>
      <c r="MK316" s="1">
        <v>0</v>
      </c>
      <c r="ML316" s="1">
        <v>0</v>
      </c>
      <c r="MM316" s="8">
        <v>0</v>
      </c>
      <c r="MN316" s="8">
        <f t="shared" si="182"/>
        <v>0</v>
      </c>
      <c r="MO316" s="1">
        <v>5</v>
      </c>
      <c r="MP316" s="1">
        <v>5</v>
      </c>
      <c r="MQ316" s="1">
        <v>11</v>
      </c>
      <c r="MR316" s="1">
        <v>4</v>
      </c>
      <c r="MS316" s="1">
        <v>2</v>
      </c>
      <c r="MT316" s="1">
        <v>6</v>
      </c>
      <c r="MU316" s="1">
        <v>3</v>
      </c>
      <c r="MV316" s="1">
        <v>2</v>
      </c>
      <c r="MW316" s="1">
        <v>2</v>
      </c>
      <c r="MX316" s="1">
        <v>0</v>
      </c>
      <c r="MY316" s="1">
        <v>0</v>
      </c>
      <c r="MZ316" s="8">
        <v>0</v>
      </c>
      <c r="NA316" s="8">
        <f t="shared" si="183"/>
        <v>40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K316" s="1">
        <v>0</v>
      </c>
      <c r="NL316" s="1">
        <v>0</v>
      </c>
      <c r="NM316" s="8">
        <v>0</v>
      </c>
      <c r="NN316" s="8">
        <f t="shared" si="184"/>
        <v>0</v>
      </c>
      <c r="NO316" s="1">
        <v>0</v>
      </c>
      <c r="NP316" s="1">
        <v>0</v>
      </c>
      <c r="NQ316" s="1">
        <v>0</v>
      </c>
      <c r="NR316" s="1">
        <v>0</v>
      </c>
      <c r="NS316" s="1">
        <v>0</v>
      </c>
      <c r="NT316" s="1">
        <v>0</v>
      </c>
      <c r="NU316" s="1">
        <v>0</v>
      </c>
      <c r="NV316" s="1">
        <v>0</v>
      </c>
      <c r="NW316" s="1">
        <v>0</v>
      </c>
      <c r="NX316" s="1">
        <v>0</v>
      </c>
      <c r="NY316" s="1">
        <v>0</v>
      </c>
      <c r="NZ316" s="8">
        <v>0</v>
      </c>
      <c r="OA316" s="8">
        <f t="shared" si="185"/>
        <v>0</v>
      </c>
    </row>
    <row r="317" spans="1:391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6"/>
        <v>0</v>
      </c>
      <c r="L317" s="6">
        <v>26</v>
      </c>
      <c r="M317" s="1">
        <v>26</v>
      </c>
      <c r="N317" s="1">
        <v>68</v>
      </c>
      <c r="O317" s="1">
        <v>29</v>
      </c>
      <c r="P317" s="1">
        <v>32</v>
      </c>
      <c r="Q317" s="1">
        <v>20</v>
      </c>
      <c r="R317" s="1">
        <v>106</v>
      </c>
      <c r="S317" s="1">
        <v>16</v>
      </c>
      <c r="T317" s="1">
        <v>43</v>
      </c>
      <c r="U317" s="1">
        <v>25</v>
      </c>
      <c r="V317" s="1">
        <v>59</v>
      </c>
      <c r="W317" s="8">
        <v>9</v>
      </c>
      <c r="X317" s="32">
        <f t="shared" si="157"/>
        <v>459</v>
      </c>
      <c r="Y317" s="6">
        <v>11</v>
      </c>
      <c r="Z317" s="1">
        <v>7</v>
      </c>
      <c r="AA317" s="1">
        <v>7</v>
      </c>
      <c r="AB317" s="1">
        <v>2</v>
      </c>
      <c r="AC317" s="1">
        <v>0</v>
      </c>
      <c r="AD317" s="1">
        <v>0</v>
      </c>
      <c r="AE317" s="1">
        <v>6</v>
      </c>
      <c r="AF317" s="1">
        <v>0</v>
      </c>
      <c r="AG317" s="1">
        <v>2</v>
      </c>
      <c r="AH317" s="1">
        <v>0</v>
      </c>
      <c r="AI317" s="1">
        <v>3</v>
      </c>
      <c r="AJ317" s="8">
        <v>0</v>
      </c>
      <c r="AK317" s="32">
        <f t="shared" si="158"/>
        <v>38</v>
      </c>
      <c r="AL317" s="6">
        <v>2</v>
      </c>
      <c r="AM317" s="1">
        <v>3</v>
      </c>
      <c r="AN317" s="1">
        <v>2</v>
      </c>
      <c r="AO317" s="1">
        <v>0</v>
      </c>
      <c r="AP317" s="1">
        <v>4</v>
      </c>
      <c r="AQ317" s="1">
        <v>0</v>
      </c>
      <c r="AR317" s="1">
        <v>0</v>
      </c>
      <c r="AS317" s="1">
        <v>1</v>
      </c>
      <c r="AT317" s="1">
        <v>0</v>
      </c>
      <c r="AU317" s="1">
        <v>0</v>
      </c>
      <c r="AV317" s="1">
        <v>0</v>
      </c>
      <c r="AW317" s="1">
        <v>0</v>
      </c>
      <c r="AX317" s="1">
        <v>2</v>
      </c>
      <c r="AY317" s="1">
        <v>2</v>
      </c>
      <c r="AZ317" s="1">
        <v>0</v>
      </c>
      <c r="BA317" s="1">
        <v>0</v>
      </c>
      <c r="BB317" s="1">
        <v>1</v>
      </c>
      <c r="BC317" s="1">
        <v>0</v>
      </c>
      <c r="BD317" s="1">
        <v>0</v>
      </c>
      <c r="BE317" s="1">
        <v>0</v>
      </c>
      <c r="BF317" s="1">
        <v>1</v>
      </c>
      <c r="BG317" s="1">
        <v>2</v>
      </c>
      <c r="BH317" s="1">
        <v>0</v>
      </c>
      <c r="BI317" s="1">
        <v>0</v>
      </c>
      <c r="BJ317" s="32">
        <f t="shared" si="159"/>
        <v>12</v>
      </c>
      <c r="BK317" s="32">
        <f t="shared" si="160"/>
        <v>8</v>
      </c>
      <c r="BL317" s="6">
        <v>2</v>
      </c>
      <c r="BM317" s="1">
        <v>3</v>
      </c>
      <c r="BN317" s="1">
        <v>1</v>
      </c>
      <c r="BO317" s="1">
        <v>1</v>
      </c>
      <c r="BP317" s="1">
        <v>1</v>
      </c>
      <c r="BQ317" s="1">
        <v>1</v>
      </c>
      <c r="BR317" s="1">
        <v>0</v>
      </c>
      <c r="BS317" s="1">
        <v>1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1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32">
        <f t="shared" si="161"/>
        <v>4</v>
      </c>
      <c r="CK317" s="32">
        <f t="shared" si="162"/>
        <v>7</v>
      </c>
      <c r="CL317" s="6">
        <v>1</v>
      </c>
      <c r="CM317" s="1">
        <v>0</v>
      </c>
      <c r="CN317" s="1">
        <v>2</v>
      </c>
      <c r="CO317" s="1">
        <v>1</v>
      </c>
      <c r="CP317" s="1">
        <v>0</v>
      </c>
      <c r="CQ317" s="1">
        <v>1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2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32">
        <f t="shared" si="163"/>
        <v>3</v>
      </c>
      <c r="DK317" s="32">
        <f t="shared" si="164"/>
        <v>4</v>
      </c>
      <c r="DL317" s="6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8">
        <v>0</v>
      </c>
      <c r="DX317" s="32">
        <f t="shared" si="165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8">
        <v>0</v>
      </c>
      <c r="EK317" s="32">
        <f t="shared" si="166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1">
        <v>0</v>
      </c>
      <c r="EX317" s="32">
        <f t="shared" si="167"/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36">
        <f t="shared" si="168"/>
        <v>0</v>
      </c>
      <c r="FL317" s="15">
        <f t="shared" si="153"/>
        <v>0</v>
      </c>
      <c r="FM317" s="10">
        <f t="shared" si="154"/>
        <v>0</v>
      </c>
      <c r="FN317" s="11">
        <f t="shared" si="155"/>
        <v>0</v>
      </c>
      <c r="FO317" s="6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8">
        <v>0</v>
      </c>
      <c r="GA317" s="32">
        <f t="shared" si="169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8">
        <v>0</v>
      </c>
      <c r="GN317" s="32">
        <f t="shared" si="170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Y317" s="1">
        <v>0</v>
      </c>
      <c r="GZ317" s="8">
        <v>0</v>
      </c>
      <c r="HA317" s="32">
        <f t="shared" si="171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L317" s="1">
        <v>0</v>
      </c>
      <c r="HM317" s="8">
        <v>0</v>
      </c>
      <c r="HN317" s="36">
        <f t="shared" si="172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Y317" s="1">
        <v>0</v>
      </c>
      <c r="HZ317" s="8">
        <v>0</v>
      </c>
      <c r="IA317" s="8">
        <f t="shared" si="173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1">
        <v>0</v>
      </c>
      <c r="IM317" s="8">
        <v>0</v>
      </c>
      <c r="IN317" s="8">
        <f t="shared" si="174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Y317" s="1">
        <v>0</v>
      </c>
      <c r="IZ317" s="8">
        <v>0</v>
      </c>
      <c r="JA317" s="8">
        <f t="shared" si="175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L317" s="1">
        <v>0</v>
      </c>
      <c r="JM317" s="8">
        <v>0</v>
      </c>
      <c r="JN317" s="8">
        <f t="shared" si="176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Y317" s="1">
        <v>0</v>
      </c>
      <c r="JZ317" s="8">
        <v>0</v>
      </c>
      <c r="KA317" s="8">
        <f t="shared" si="177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K317" s="1">
        <v>0</v>
      </c>
      <c r="KL317" s="1">
        <v>0</v>
      </c>
      <c r="KM317" s="8">
        <v>0</v>
      </c>
      <c r="KN317" s="8">
        <f t="shared" si="178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X317" s="1">
        <v>0</v>
      </c>
      <c r="KY317" s="1">
        <v>0</v>
      </c>
      <c r="KZ317" s="8">
        <v>0</v>
      </c>
      <c r="LA317" s="8">
        <f t="shared" si="179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K317" s="1">
        <v>0</v>
      </c>
      <c r="LL317" s="1">
        <v>0</v>
      </c>
      <c r="LM317" s="8">
        <v>0</v>
      </c>
      <c r="LN317" s="8">
        <f t="shared" si="180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Y317" s="1">
        <v>0</v>
      </c>
      <c r="LZ317" s="8">
        <v>0</v>
      </c>
      <c r="MA317" s="8">
        <f t="shared" si="181"/>
        <v>0</v>
      </c>
      <c r="MB317" s="1">
        <v>0</v>
      </c>
      <c r="MC317" s="1">
        <v>0</v>
      </c>
      <c r="MD317" s="1">
        <v>0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K317" s="1">
        <v>0</v>
      </c>
      <c r="ML317" s="1">
        <v>0</v>
      </c>
      <c r="MM317" s="8">
        <v>0</v>
      </c>
      <c r="MN317" s="8">
        <f t="shared" si="182"/>
        <v>0</v>
      </c>
      <c r="MO317" s="1">
        <v>0</v>
      </c>
      <c r="MP317" s="1">
        <v>0</v>
      </c>
      <c r="MQ317" s="1">
        <v>2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Y317" s="1">
        <v>0</v>
      </c>
      <c r="MZ317" s="8">
        <v>0</v>
      </c>
      <c r="NA317" s="8">
        <f t="shared" si="183"/>
        <v>2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L317" s="1">
        <v>0</v>
      </c>
      <c r="NM317" s="8">
        <v>0</v>
      </c>
      <c r="NN317" s="8">
        <f t="shared" si="184"/>
        <v>0</v>
      </c>
      <c r="NO317" s="1">
        <v>0</v>
      </c>
      <c r="NP317" s="1">
        <v>0</v>
      </c>
      <c r="NQ317" s="1">
        <v>0</v>
      </c>
      <c r="NR317" s="1">
        <v>0</v>
      </c>
      <c r="NS317" s="1">
        <v>0</v>
      </c>
      <c r="NT317" s="1">
        <v>0</v>
      </c>
      <c r="NU317" s="1">
        <v>0</v>
      </c>
      <c r="NV317" s="1">
        <v>0</v>
      </c>
      <c r="NW317" s="1">
        <v>0</v>
      </c>
      <c r="NX317" s="1">
        <v>0</v>
      </c>
      <c r="NY317" s="1">
        <v>0</v>
      </c>
      <c r="NZ317" s="8">
        <v>0</v>
      </c>
      <c r="OA317" s="8">
        <f t="shared" si="185"/>
        <v>0</v>
      </c>
    </row>
    <row r="318" spans="1:391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6"/>
        <v>3.3729471391587769</v>
      </c>
      <c r="L318" s="6">
        <v>29</v>
      </c>
      <c r="M318" s="1">
        <v>140</v>
      </c>
      <c r="N318" s="1">
        <v>34</v>
      </c>
      <c r="O318" s="1">
        <v>14</v>
      </c>
      <c r="P318" s="1">
        <v>17</v>
      </c>
      <c r="Q318" s="1">
        <v>123</v>
      </c>
      <c r="R318" s="1">
        <v>64</v>
      </c>
      <c r="S318" s="1">
        <v>44</v>
      </c>
      <c r="T318" s="1">
        <v>141</v>
      </c>
      <c r="U318" s="1">
        <v>138</v>
      </c>
      <c r="V318" s="1">
        <v>73</v>
      </c>
      <c r="W318" s="8">
        <v>16</v>
      </c>
      <c r="X318" s="32">
        <f t="shared" si="157"/>
        <v>833</v>
      </c>
      <c r="Y318" s="6">
        <v>9</v>
      </c>
      <c r="Z318" s="1">
        <v>22</v>
      </c>
      <c r="AA318" s="1">
        <v>2</v>
      </c>
      <c r="AB318" s="1">
        <v>2</v>
      </c>
      <c r="AC318" s="1">
        <v>0</v>
      </c>
      <c r="AD318" s="1">
        <v>3</v>
      </c>
      <c r="AE318" s="1">
        <v>1</v>
      </c>
      <c r="AF318" s="1">
        <v>1</v>
      </c>
      <c r="AG318" s="1">
        <v>5</v>
      </c>
      <c r="AH318" s="1">
        <v>2</v>
      </c>
      <c r="AI318" s="1">
        <v>2</v>
      </c>
      <c r="AJ318" s="8">
        <v>1</v>
      </c>
      <c r="AK318" s="32">
        <f t="shared" si="158"/>
        <v>50</v>
      </c>
      <c r="AL318" s="6">
        <v>3</v>
      </c>
      <c r="AM318" s="1">
        <v>4</v>
      </c>
      <c r="AN318" s="1">
        <v>7</v>
      </c>
      <c r="AO318" s="1">
        <v>7</v>
      </c>
      <c r="AP318" s="1">
        <v>0</v>
      </c>
      <c r="AQ318" s="1">
        <v>2</v>
      </c>
      <c r="AR318" s="1">
        <v>0</v>
      </c>
      <c r="AS318" s="1">
        <v>1</v>
      </c>
      <c r="AT318" s="1">
        <v>0</v>
      </c>
      <c r="AU318" s="1">
        <v>0</v>
      </c>
      <c r="AV318" s="1">
        <v>1</v>
      </c>
      <c r="AW318" s="1">
        <v>0</v>
      </c>
      <c r="AX318" s="1">
        <v>1</v>
      </c>
      <c r="AY318" s="1">
        <v>0</v>
      </c>
      <c r="AZ318" s="1">
        <v>0</v>
      </c>
      <c r="BA318" s="1">
        <v>1</v>
      </c>
      <c r="BB318" s="1">
        <v>1</v>
      </c>
      <c r="BC318" s="1">
        <v>1</v>
      </c>
      <c r="BD318" s="1">
        <v>1</v>
      </c>
      <c r="BE318" s="1">
        <v>1</v>
      </c>
      <c r="BF318" s="1">
        <v>1</v>
      </c>
      <c r="BG318" s="1">
        <v>0</v>
      </c>
      <c r="BH318" s="1">
        <v>1</v>
      </c>
      <c r="BI318" s="1">
        <v>0</v>
      </c>
      <c r="BJ318" s="32">
        <f t="shared" si="159"/>
        <v>16</v>
      </c>
      <c r="BK318" s="32">
        <f t="shared" si="160"/>
        <v>17</v>
      </c>
      <c r="BL318" s="6">
        <v>1</v>
      </c>
      <c r="BM318" s="1">
        <v>1</v>
      </c>
      <c r="BN318" s="1">
        <v>4</v>
      </c>
      <c r="BO318" s="1">
        <v>4</v>
      </c>
      <c r="BP318" s="1">
        <v>0</v>
      </c>
      <c r="BQ318" s="1">
        <v>0</v>
      </c>
      <c r="BR318" s="1">
        <v>0</v>
      </c>
      <c r="BS318" s="1">
        <v>1</v>
      </c>
      <c r="BT318" s="1">
        <v>0</v>
      </c>
      <c r="BU318" s="1">
        <v>0</v>
      </c>
      <c r="BV318" s="1">
        <v>1</v>
      </c>
      <c r="BW318" s="1">
        <v>1</v>
      </c>
      <c r="BX318" s="1">
        <v>0</v>
      </c>
      <c r="BY318" s="1">
        <v>0</v>
      </c>
      <c r="BZ318" s="1">
        <v>0</v>
      </c>
      <c r="CA318" s="1">
        <v>0</v>
      </c>
      <c r="CB318" s="1">
        <v>1</v>
      </c>
      <c r="CC318" s="1">
        <v>0</v>
      </c>
      <c r="CD318" s="1">
        <v>0</v>
      </c>
      <c r="CE318" s="1">
        <v>0</v>
      </c>
      <c r="CF318" s="1">
        <v>1</v>
      </c>
      <c r="CG318" s="1">
        <v>0</v>
      </c>
      <c r="CH318" s="1">
        <v>0</v>
      </c>
      <c r="CI318" s="1">
        <v>0</v>
      </c>
      <c r="CJ318" s="32">
        <f t="shared" si="161"/>
        <v>8</v>
      </c>
      <c r="CK318" s="32">
        <f t="shared" si="162"/>
        <v>7</v>
      </c>
      <c r="CL318" s="6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1</v>
      </c>
      <c r="DC318" s="1">
        <v>1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32">
        <f t="shared" si="163"/>
        <v>1</v>
      </c>
      <c r="DK318" s="32">
        <f t="shared" si="164"/>
        <v>1</v>
      </c>
      <c r="DL318" s="6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8">
        <v>0</v>
      </c>
      <c r="DX318" s="32">
        <f t="shared" si="165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8">
        <v>0</v>
      </c>
      <c r="EK318" s="32">
        <f t="shared" si="166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32">
        <f t="shared" si="167"/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36">
        <f t="shared" si="168"/>
        <v>0</v>
      </c>
      <c r="FL318" s="15">
        <f t="shared" si="153"/>
        <v>0</v>
      </c>
      <c r="FM318" s="10">
        <f t="shared" si="154"/>
        <v>3.3729471391587769</v>
      </c>
      <c r="FN318" s="11">
        <f t="shared" si="155"/>
        <v>0</v>
      </c>
      <c r="FO318" s="6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8">
        <v>0</v>
      </c>
      <c r="GA318" s="32">
        <f t="shared" si="169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8">
        <v>0</v>
      </c>
      <c r="GN318" s="32">
        <f t="shared" si="170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1">
        <v>0</v>
      </c>
      <c r="GZ318" s="8">
        <v>0</v>
      </c>
      <c r="HA318" s="32">
        <f t="shared" si="171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0</v>
      </c>
      <c r="HL318" s="1">
        <v>0</v>
      </c>
      <c r="HM318" s="8">
        <v>0</v>
      </c>
      <c r="HN318" s="36">
        <f t="shared" si="172"/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4</v>
      </c>
      <c r="HU318" s="1">
        <v>1</v>
      </c>
      <c r="HV318" s="1">
        <v>0</v>
      </c>
      <c r="HW318" s="1">
        <v>2</v>
      </c>
      <c r="HX318" s="1">
        <v>0</v>
      </c>
      <c r="HY318" s="1">
        <v>0</v>
      </c>
      <c r="HZ318" s="8">
        <v>0</v>
      </c>
      <c r="IA318" s="8">
        <f t="shared" si="173"/>
        <v>7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1">
        <v>0</v>
      </c>
      <c r="IM318" s="8">
        <v>0</v>
      </c>
      <c r="IN318" s="8">
        <f t="shared" si="174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Y318" s="1">
        <v>0</v>
      </c>
      <c r="IZ318" s="8">
        <v>0</v>
      </c>
      <c r="JA318" s="8">
        <f t="shared" si="175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L318" s="1">
        <v>0</v>
      </c>
      <c r="JM318" s="8">
        <v>0</v>
      </c>
      <c r="JN318" s="8">
        <f t="shared" si="176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0</v>
      </c>
      <c r="JY318" s="1">
        <v>0</v>
      </c>
      <c r="JZ318" s="8">
        <v>0</v>
      </c>
      <c r="KA318" s="8">
        <f t="shared" si="177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8</v>
      </c>
      <c r="KL318" s="1">
        <v>0</v>
      </c>
      <c r="KM318" s="8">
        <v>0</v>
      </c>
      <c r="KN318" s="8">
        <f t="shared" si="178"/>
        <v>8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X318" s="1">
        <v>0</v>
      </c>
      <c r="KY318" s="1">
        <v>0</v>
      </c>
      <c r="KZ318" s="8">
        <v>0</v>
      </c>
      <c r="LA318" s="8">
        <f t="shared" si="179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K318" s="1">
        <v>0</v>
      </c>
      <c r="LL318" s="1">
        <v>0</v>
      </c>
      <c r="LM318" s="8">
        <v>0</v>
      </c>
      <c r="LN318" s="8">
        <f t="shared" si="180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Y318" s="1">
        <v>0</v>
      </c>
      <c r="LZ318" s="8">
        <v>0</v>
      </c>
      <c r="MA318" s="8">
        <f t="shared" si="181"/>
        <v>0</v>
      </c>
      <c r="MB318" s="1">
        <v>0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L318" s="1">
        <v>0</v>
      </c>
      <c r="MM318" s="8">
        <v>0</v>
      </c>
      <c r="MN318" s="8">
        <f t="shared" si="182"/>
        <v>0</v>
      </c>
      <c r="MO318" s="1">
        <v>0</v>
      </c>
      <c r="MP318" s="1">
        <v>1</v>
      </c>
      <c r="MQ318" s="1">
        <v>0</v>
      </c>
      <c r="MR318" s="1">
        <v>0</v>
      </c>
      <c r="MS318" s="1">
        <v>0</v>
      </c>
      <c r="MT318" s="1">
        <v>1</v>
      </c>
      <c r="MU318" s="1">
        <v>1</v>
      </c>
      <c r="MV318" s="1">
        <v>0</v>
      </c>
      <c r="MW318" s="1">
        <v>0</v>
      </c>
      <c r="MX318" s="1">
        <v>1</v>
      </c>
      <c r="MY318" s="1">
        <v>0</v>
      </c>
      <c r="MZ318" s="8">
        <v>1</v>
      </c>
      <c r="NA318" s="8">
        <f t="shared" si="183"/>
        <v>5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L318" s="1">
        <v>0</v>
      </c>
      <c r="NM318" s="8">
        <v>0</v>
      </c>
      <c r="NN318" s="8">
        <f t="shared" si="184"/>
        <v>0</v>
      </c>
      <c r="NO318" s="1">
        <v>0</v>
      </c>
      <c r="NP318" s="1">
        <v>0</v>
      </c>
      <c r="NQ318" s="1">
        <v>0</v>
      </c>
      <c r="NR318" s="1">
        <v>0</v>
      </c>
      <c r="NS318" s="1">
        <v>0</v>
      </c>
      <c r="NT318" s="1">
        <v>0</v>
      </c>
      <c r="NU318" s="1">
        <v>0</v>
      </c>
      <c r="NV318" s="1">
        <v>0</v>
      </c>
      <c r="NW318" s="1">
        <v>0</v>
      </c>
      <c r="NX318" s="1">
        <v>0</v>
      </c>
      <c r="NY318" s="1">
        <v>0</v>
      </c>
      <c r="NZ318" s="8">
        <v>0</v>
      </c>
      <c r="OA318" s="8">
        <f t="shared" si="185"/>
        <v>0</v>
      </c>
    </row>
    <row r="319" spans="1:391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6"/>
        <v>4.9584566591181094</v>
      </c>
      <c r="L319" s="6">
        <v>175</v>
      </c>
      <c r="M319" s="1">
        <v>310</v>
      </c>
      <c r="N319" s="1">
        <v>212</v>
      </c>
      <c r="O319" s="1">
        <v>106</v>
      </c>
      <c r="P319" s="1">
        <v>218</v>
      </c>
      <c r="Q319" s="1">
        <v>148</v>
      </c>
      <c r="R319" s="1">
        <v>185</v>
      </c>
      <c r="S319" s="1">
        <v>137</v>
      </c>
      <c r="T319" s="1">
        <v>133</v>
      </c>
      <c r="U319" s="1">
        <v>226</v>
      </c>
      <c r="V319" s="1">
        <v>118</v>
      </c>
      <c r="W319" s="8">
        <v>50</v>
      </c>
      <c r="X319" s="32">
        <f t="shared" si="157"/>
        <v>2018</v>
      </c>
      <c r="Y319" s="6">
        <v>25</v>
      </c>
      <c r="Z319" s="1">
        <v>8</v>
      </c>
      <c r="AA319" s="1">
        <v>5</v>
      </c>
      <c r="AB319" s="1">
        <v>2</v>
      </c>
      <c r="AC319" s="1">
        <v>3</v>
      </c>
      <c r="AD319" s="1">
        <v>2</v>
      </c>
      <c r="AE319" s="1">
        <v>4</v>
      </c>
      <c r="AF319" s="1">
        <v>3</v>
      </c>
      <c r="AG319" s="1">
        <v>2</v>
      </c>
      <c r="AH319" s="1">
        <v>0</v>
      </c>
      <c r="AI319" s="1">
        <v>2</v>
      </c>
      <c r="AJ319" s="8">
        <v>0</v>
      </c>
      <c r="AK319" s="32">
        <f t="shared" si="158"/>
        <v>56</v>
      </c>
      <c r="AL319" s="6">
        <v>5</v>
      </c>
      <c r="AM319" s="1">
        <v>11</v>
      </c>
      <c r="AN319" s="1">
        <v>4</v>
      </c>
      <c r="AO319" s="1">
        <v>2</v>
      </c>
      <c r="AP319" s="1">
        <v>2</v>
      </c>
      <c r="AQ319" s="1">
        <v>1</v>
      </c>
      <c r="AR319" s="1">
        <v>0</v>
      </c>
      <c r="AS319" s="1">
        <v>1</v>
      </c>
      <c r="AT319" s="1">
        <v>0</v>
      </c>
      <c r="AU319" s="1">
        <v>1</v>
      </c>
      <c r="AV319" s="1">
        <v>0</v>
      </c>
      <c r="AW319" s="1">
        <v>0</v>
      </c>
      <c r="AX319" s="1">
        <v>1</v>
      </c>
      <c r="AY319" s="1">
        <v>2</v>
      </c>
      <c r="AZ319" s="1">
        <v>0</v>
      </c>
      <c r="BA319" s="1">
        <v>0</v>
      </c>
      <c r="BB319" s="1">
        <v>1</v>
      </c>
      <c r="BC319" s="1">
        <v>1</v>
      </c>
      <c r="BD319" s="1">
        <v>0</v>
      </c>
      <c r="BE319" s="1">
        <v>0</v>
      </c>
      <c r="BF319" s="1">
        <v>2</v>
      </c>
      <c r="BG319" s="1">
        <v>0</v>
      </c>
      <c r="BH319" s="1">
        <v>0</v>
      </c>
      <c r="BI319" s="1">
        <v>0</v>
      </c>
      <c r="BJ319" s="32">
        <f t="shared" si="159"/>
        <v>15</v>
      </c>
      <c r="BK319" s="32">
        <f t="shared" si="160"/>
        <v>19</v>
      </c>
      <c r="BL319" s="6">
        <v>5</v>
      </c>
      <c r="BM319" s="1">
        <v>3</v>
      </c>
      <c r="BN319" s="1">
        <v>1</v>
      </c>
      <c r="BO319" s="1">
        <v>1</v>
      </c>
      <c r="BP319" s="1">
        <v>1</v>
      </c>
      <c r="BQ319" s="1">
        <v>0</v>
      </c>
      <c r="BR319" s="1">
        <v>0</v>
      </c>
      <c r="BS319" s="1">
        <v>0</v>
      </c>
      <c r="BT319" s="1">
        <v>1</v>
      </c>
      <c r="BU319" s="1">
        <v>0</v>
      </c>
      <c r="BV319" s="1">
        <v>2</v>
      </c>
      <c r="BW319" s="1">
        <v>0</v>
      </c>
      <c r="BX319" s="1">
        <v>0</v>
      </c>
      <c r="BY319" s="1">
        <v>0</v>
      </c>
      <c r="BZ319" s="1">
        <v>1</v>
      </c>
      <c r="CA319" s="1">
        <v>1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32">
        <f t="shared" si="161"/>
        <v>11</v>
      </c>
      <c r="CK319" s="32">
        <f t="shared" si="162"/>
        <v>5</v>
      </c>
      <c r="CL319" s="6">
        <v>1</v>
      </c>
      <c r="CM319" s="1">
        <v>0</v>
      </c>
      <c r="CN319" s="1">
        <v>0</v>
      </c>
      <c r="CO319" s="1">
        <v>0</v>
      </c>
      <c r="CP319" s="1">
        <v>1</v>
      </c>
      <c r="CQ319" s="1">
        <v>0</v>
      </c>
      <c r="CR319" s="1">
        <v>0</v>
      </c>
      <c r="CS319" s="1">
        <v>1</v>
      </c>
      <c r="CT319" s="1">
        <v>0</v>
      </c>
      <c r="CU319" s="1">
        <v>1</v>
      </c>
      <c r="CV319" s="1">
        <v>0</v>
      </c>
      <c r="CW319" s="1">
        <v>0</v>
      </c>
      <c r="CX319" s="1">
        <v>0</v>
      </c>
      <c r="CY319" s="1">
        <v>1</v>
      </c>
      <c r="CZ319" s="1">
        <v>0</v>
      </c>
      <c r="DA319" s="1">
        <v>1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32">
        <f t="shared" si="163"/>
        <v>2</v>
      </c>
      <c r="DK319" s="32">
        <f t="shared" si="164"/>
        <v>4</v>
      </c>
      <c r="DL319" s="6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8">
        <v>0</v>
      </c>
      <c r="DX319" s="32">
        <f t="shared" si="165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8">
        <v>0</v>
      </c>
      <c r="EK319" s="32">
        <f t="shared" si="166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>
        <v>0</v>
      </c>
      <c r="EX319" s="32">
        <f t="shared" si="167"/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36">
        <f t="shared" si="168"/>
        <v>0</v>
      </c>
      <c r="FL319" s="15">
        <f t="shared" si="153"/>
        <v>0</v>
      </c>
      <c r="FM319" s="10">
        <f t="shared" si="154"/>
        <v>4.9584566591181094</v>
      </c>
      <c r="FN319" s="11">
        <f t="shared" si="155"/>
        <v>0</v>
      </c>
      <c r="FO319" s="6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8">
        <v>0</v>
      </c>
      <c r="GA319" s="32">
        <f t="shared" si="169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8">
        <v>0</v>
      </c>
      <c r="GN319" s="32">
        <f t="shared" si="170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Y319" s="1">
        <v>0</v>
      </c>
      <c r="GZ319" s="8">
        <v>0</v>
      </c>
      <c r="HA319" s="32">
        <f t="shared" si="171"/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0</v>
      </c>
      <c r="HI319" s="1">
        <v>0</v>
      </c>
      <c r="HJ319" s="1">
        <v>0</v>
      </c>
      <c r="HK319" s="1">
        <v>0</v>
      </c>
      <c r="HL319" s="1">
        <v>0</v>
      </c>
      <c r="HM319" s="8">
        <v>0</v>
      </c>
      <c r="HN319" s="36">
        <f t="shared" si="172"/>
        <v>0</v>
      </c>
      <c r="HO319" s="1">
        <v>8</v>
      </c>
      <c r="HP319" s="1">
        <v>0</v>
      </c>
      <c r="HQ319" s="1">
        <v>5</v>
      </c>
      <c r="HR319" s="1">
        <v>0</v>
      </c>
      <c r="HS319" s="1">
        <v>1</v>
      </c>
      <c r="HT319" s="1">
        <v>0</v>
      </c>
      <c r="HU319" s="1">
        <v>1</v>
      </c>
      <c r="HV319" s="1">
        <v>0</v>
      </c>
      <c r="HW319" s="1">
        <v>0</v>
      </c>
      <c r="HX319" s="1">
        <v>0</v>
      </c>
      <c r="HY319" s="1">
        <v>0</v>
      </c>
      <c r="HZ319" s="8">
        <v>0</v>
      </c>
      <c r="IA319" s="8">
        <f t="shared" si="173"/>
        <v>15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1">
        <v>0</v>
      </c>
      <c r="IM319" s="8">
        <v>0</v>
      </c>
      <c r="IN319" s="8">
        <f t="shared" si="174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Y319" s="1">
        <v>0</v>
      </c>
      <c r="IZ319" s="8">
        <v>0</v>
      </c>
      <c r="JA319" s="8">
        <f t="shared" si="175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L319" s="1">
        <v>0</v>
      </c>
      <c r="JM319" s="8">
        <v>0</v>
      </c>
      <c r="JN319" s="8">
        <f t="shared" si="176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X319" s="1">
        <v>0</v>
      </c>
      <c r="JY319" s="1">
        <v>0</v>
      </c>
      <c r="JZ319" s="8">
        <v>0</v>
      </c>
      <c r="KA319" s="8">
        <f t="shared" si="177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v>0</v>
      </c>
      <c r="KL319" s="1">
        <v>0</v>
      </c>
      <c r="KM319" s="8">
        <v>0</v>
      </c>
      <c r="KN319" s="8">
        <f t="shared" si="178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X319" s="1">
        <v>0</v>
      </c>
      <c r="KY319" s="1">
        <v>0</v>
      </c>
      <c r="KZ319" s="8">
        <v>0</v>
      </c>
      <c r="LA319" s="8">
        <f t="shared" si="179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K319" s="1">
        <v>0</v>
      </c>
      <c r="LL319" s="1">
        <v>0</v>
      </c>
      <c r="LM319" s="8">
        <v>0</v>
      </c>
      <c r="LN319" s="8">
        <f t="shared" si="180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Y319" s="1">
        <v>0</v>
      </c>
      <c r="LZ319" s="8">
        <v>0</v>
      </c>
      <c r="MA319" s="8">
        <f t="shared" si="181"/>
        <v>0</v>
      </c>
      <c r="MB319" s="1">
        <v>0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L319" s="1">
        <v>0</v>
      </c>
      <c r="MM319" s="8">
        <v>0</v>
      </c>
      <c r="MN319" s="8">
        <f t="shared" si="182"/>
        <v>0</v>
      </c>
      <c r="MO319" s="1">
        <v>1</v>
      </c>
      <c r="MP319" s="1">
        <v>0</v>
      </c>
      <c r="MQ319" s="1">
        <v>1</v>
      </c>
      <c r="MR319" s="1">
        <v>3</v>
      </c>
      <c r="MS319" s="1">
        <v>1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Y319" s="1">
        <v>0</v>
      </c>
      <c r="MZ319" s="8">
        <v>0</v>
      </c>
      <c r="NA319" s="8">
        <f t="shared" si="183"/>
        <v>6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L319" s="1">
        <v>0</v>
      </c>
      <c r="NM319" s="8">
        <v>0</v>
      </c>
      <c r="NN319" s="8">
        <f t="shared" si="184"/>
        <v>0</v>
      </c>
      <c r="NO319" s="1">
        <v>0</v>
      </c>
      <c r="NP319" s="1">
        <v>0</v>
      </c>
      <c r="NQ319" s="1">
        <v>0</v>
      </c>
      <c r="NR319" s="1">
        <v>0</v>
      </c>
      <c r="NS319" s="1">
        <v>0</v>
      </c>
      <c r="NT319" s="1">
        <v>0</v>
      </c>
      <c r="NU319" s="1">
        <v>0</v>
      </c>
      <c r="NV319" s="1">
        <v>0</v>
      </c>
      <c r="NW319" s="1">
        <v>0</v>
      </c>
      <c r="NX319" s="1">
        <v>0</v>
      </c>
      <c r="NY319" s="1">
        <v>0</v>
      </c>
      <c r="NZ319" s="8">
        <v>0</v>
      </c>
      <c r="OA319" s="8">
        <f t="shared" si="185"/>
        <v>0</v>
      </c>
    </row>
    <row r="320" spans="1:391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6"/>
        <v>2.2492494981279147</v>
      </c>
      <c r="L320" s="6">
        <v>46</v>
      </c>
      <c r="M320" s="1">
        <v>52</v>
      </c>
      <c r="N320" s="1">
        <v>39</v>
      </c>
      <c r="O320" s="1">
        <v>40</v>
      </c>
      <c r="P320" s="1">
        <v>70</v>
      </c>
      <c r="Q320" s="1">
        <v>23</v>
      </c>
      <c r="R320" s="1">
        <v>160</v>
      </c>
      <c r="S320" s="1">
        <v>58</v>
      </c>
      <c r="T320" s="1">
        <v>50</v>
      </c>
      <c r="U320" s="1">
        <v>132</v>
      </c>
      <c r="V320" s="1">
        <v>69</v>
      </c>
      <c r="W320" s="8">
        <v>0</v>
      </c>
      <c r="X320" s="32">
        <f t="shared" si="157"/>
        <v>739</v>
      </c>
      <c r="Y320" s="6">
        <v>8</v>
      </c>
      <c r="Z320" s="1">
        <v>6</v>
      </c>
      <c r="AA320" s="1">
        <v>5</v>
      </c>
      <c r="AB320" s="1">
        <v>2</v>
      </c>
      <c r="AC320" s="1">
        <v>2</v>
      </c>
      <c r="AD320" s="1">
        <v>1</v>
      </c>
      <c r="AE320" s="1">
        <v>3</v>
      </c>
      <c r="AF320" s="1">
        <v>2</v>
      </c>
      <c r="AG320" s="1">
        <v>1</v>
      </c>
      <c r="AH320" s="1">
        <v>2</v>
      </c>
      <c r="AI320" s="1">
        <v>2</v>
      </c>
      <c r="AJ320" s="8">
        <v>0</v>
      </c>
      <c r="AK320" s="32">
        <f t="shared" si="158"/>
        <v>34</v>
      </c>
      <c r="AL320" s="6">
        <v>2</v>
      </c>
      <c r="AM320" s="1">
        <v>3</v>
      </c>
      <c r="AN320" s="1">
        <v>2</v>
      </c>
      <c r="AO320" s="1">
        <v>2</v>
      </c>
      <c r="AP320" s="1">
        <v>0</v>
      </c>
      <c r="AQ320" s="1">
        <v>1</v>
      </c>
      <c r="AR320" s="1">
        <v>1</v>
      </c>
      <c r="AS320" s="1">
        <v>0</v>
      </c>
      <c r="AT320" s="1">
        <v>0</v>
      </c>
      <c r="AU320" s="1">
        <v>1</v>
      </c>
      <c r="AV320" s="1">
        <v>0</v>
      </c>
      <c r="AW320" s="1">
        <v>1</v>
      </c>
      <c r="AX320" s="1">
        <v>0</v>
      </c>
      <c r="AY320" s="1">
        <v>1</v>
      </c>
      <c r="AZ320" s="1">
        <v>1</v>
      </c>
      <c r="BA320" s="1">
        <v>1</v>
      </c>
      <c r="BB320" s="1">
        <v>0</v>
      </c>
      <c r="BC320" s="1">
        <v>1</v>
      </c>
      <c r="BD320" s="1">
        <v>1</v>
      </c>
      <c r="BE320" s="1">
        <v>1</v>
      </c>
      <c r="BF320" s="1">
        <v>0</v>
      </c>
      <c r="BG320" s="1">
        <v>0</v>
      </c>
      <c r="BH320" s="1">
        <v>0</v>
      </c>
      <c r="BI320" s="1">
        <v>0</v>
      </c>
      <c r="BJ320" s="32">
        <f t="shared" si="159"/>
        <v>7</v>
      </c>
      <c r="BK320" s="32">
        <f t="shared" si="160"/>
        <v>12</v>
      </c>
      <c r="BL320" s="6">
        <v>1</v>
      </c>
      <c r="BM320" s="1">
        <v>2</v>
      </c>
      <c r="BN320" s="1">
        <v>0</v>
      </c>
      <c r="BO320" s="1">
        <v>2</v>
      </c>
      <c r="BP320" s="1">
        <v>1</v>
      </c>
      <c r="BQ320" s="1">
        <v>2</v>
      </c>
      <c r="BR320" s="1">
        <v>0</v>
      </c>
      <c r="BS320" s="1">
        <v>1</v>
      </c>
      <c r="BT320" s="1">
        <v>0</v>
      </c>
      <c r="BU320" s="1">
        <v>1</v>
      </c>
      <c r="BV320" s="1">
        <v>0</v>
      </c>
      <c r="BW320" s="1">
        <v>0</v>
      </c>
      <c r="BX320" s="1">
        <v>0</v>
      </c>
      <c r="BY320" s="1">
        <v>1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1</v>
      </c>
      <c r="CG320" s="1">
        <v>0</v>
      </c>
      <c r="CH320" s="1">
        <v>0</v>
      </c>
      <c r="CI320" s="1">
        <v>0</v>
      </c>
      <c r="CJ320" s="32">
        <f t="shared" si="161"/>
        <v>3</v>
      </c>
      <c r="CK320" s="32">
        <f t="shared" si="162"/>
        <v>9</v>
      </c>
      <c r="CL320" s="6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1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1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1</v>
      </c>
      <c r="DG320" s="1">
        <v>0</v>
      </c>
      <c r="DH320" s="1">
        <v>0</v>
      </c>
      <c r="DI320" s="1">
        <v>0</v>
      </c>
      <c r="DJ320" s="32">
        <f t="shared" si="163"/>
        <v>2</v>
      </c>
      <c r="DK320" s="32">
        <f t="shared" si="164"/>
        <v>1</v>
      </c>
      <c r="DL320" s="6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8">
        <v>0</v>
      </c>
      <c r="DX320" s="32">
        <f t="shared" si="165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8">
        <v>0</v>
      </c>
      <c r="EK320" s="32">
        <f t="shared" si="166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0</v>
      </c>
      <c r="EW320" s="1">
        <v>0</v>
      </c>
      <c r="EX320" s="32">
        <f t="shared" si="167"/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36">
        <f t="shared" si="168"/>
        <v>0</v>
      </c>
      <c r="FL320" s="15">
        <f t="shared" si="153"/>
        <v>0</v>
      </c>
      <c r="FM320" s="10">
        <f t="shared" si="154"/>
        <v>2.2492494981279147</v>
      </c>
      <c r="FN320" s="11">
        <f t="shared" si="155"/>
        <v>0</v>
      </c>
      <c r="FO320" s="6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8">
        <v>0</v>
      </c>
      <c r="GA320" s="32">
        <f t="shared" si="169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8">
        <v>0</v>
      </c>
      <c r="GN320" s="32">
        <f t="shared" si="170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Y320" s="1">
        <v>0</v>
      </c>
      <c r="GZ320" s="8">
        <v>0</v>
      </c>
      <c r="HA320" s="32">
        <f t="shared" si="171"/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L320" s="1">
        <v>0</v>
      </c>
      <c r="HM320" s="8">
        <v>0</v>
      </c>
      <c r="HN320" s="36">
        <f t="shared" si="172"/>
        <v>0</v>
      </c>
      <c r="HO320" s="1">
        <v>0</v>
      </c>
      <c r="HP320" s="1">
        <v>0</v>
      </c>
      <c r="HQ320" s="1">
        <v>2</v>
      </c>
      <c r="HR320" s="1">
        <v>4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Y320" s="1">
        <v>0</v>
      </c>
      <c r="HZ320" s="8">
        <v>0</v>
      </c>
      <c r="IA320" s="8">
        <f t="shared" si="173"/>
        <v>6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1">
        <v>0</v>
      </c>
      <c r="IM320" s="8">
        <v>0</v>
      </c>
      <c r="IN320" s="8">
        <f t="shared" si="174"/>
        <v>0</v>
      </c>
      <c r="IO320" s="1">
        <v>0</v>
      </c>
      <c r="IP320" s="1">
        <v>0</v>
      </c>
      <c r="IQ320" s="1">
        <v>2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Y320" s="1">
        <v>0</v>
      </c>
      <c r="IZ320" s="8">
        <v>0</v>
      </c>
      <c r="JA320" s="8">
        <f t="shared" si="175"/>
        <v>2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L320" s="1">
        <v>0</v>
      </c>
      <c r="JM320" s="8">
        <v>0</v>
      </c>
      <c r="JN320" s="8">
        <f t="shared" si="176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Y320" s="1">
        <v>0</v>
      </c>
      <c r="JZ320" s="8">
        <v>0</v>
      </c>
      <c r="KA320" s="8">
        <f t="shared" si="177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K320" s="1">
        <v>0</v>
      </c>
      <c r="KL320" s="1">
        <v>0</v>
      </c>
      <c r="KM320" s="8">
        <v>0</v>
      </c>
      <c r="KN320" s="8">
        <f t="shared" si="178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X320" s="1">
        <v>0</v>
      </c>
      <c r="KY320" s="1">
        <v>0</v>
      </c>
      <c r="KZ320" s="8">
        <v>0</v>
      </c>
      <c r="LA320" s="8">
        <f t="shared" si="179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1">
        <v>0</v>
      </c>
      <c r="LM320" s="8">
        <v>0</v>
      </c>
      <c r="LN320" s="8">
        <f t="shared" si="180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Y320" s="1">
        <v>0</v>
      </c>
      <c r="LZ320" s="8">
        <v>0</v>
      </c>
      <c r="MA320" s="8">
        <f t="shared" si="181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L320" s="1">
        <v>0</v>
      </c>
      <c r="MM320" s="8">
        <v>0</v>
      </c>
      <c r="MN320" s="8">
        <f t="shared" si="182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Y320" s="1">
        <v>0</v>
      </c>
      <c r="MZ320" s="8">
        <v>0</v>
      </c>
      <c r="NA320" s="8">
        <f t="shared" si="183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L320" s="1">
        <v>0</v>
      </c>
      <c r="NM320" s="8">
        <v>0</v>
      </c>
      <c r="NN320" s="8">
        <f t="shared" si="184"/>
        <v>0</v>
      </c>
      <c r="NO320" s="1">
        <v>0</v>
      </c>
      <c r="NP320" s="1">
        <v>0</v>
      </c>
      <c r="NQ320" s="1">
        <v>0</v>
      </c>
      <c r="NR320" s="1">
        <v>0</v>
      </c>
      <c r="NS320" s="1">
        <v>0</v>
      </c>
      <c r="NT320" s="1">
        <v>0</v>
      </c>
      <c r="NU320" s="1">
        <v>0</v>
      </c>
      <c r="NV320" s="1">
        <v>0</v>
      </c>
      <c r="NW320" s="1">
        <v>0</v>
      </c>
      <c r="NX320" s="1">
        <v>0</v>
      </c>
      <c r="NY320" s="1">
        <v>0</v>
      </c>
      <c r="NZ320" s="8">
        <v>0</v>
      </c>
      <c r="OA320" s="8">
        <f t="shared" si="185"/>
        <v>0</v>
      </c>
    </row>
    <row r="321" spans="1:391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6"/>
        <v>8.5283933965836507</v>
      </c>
      <c r="L321" s="6">
        <v>51</v>
      </c>
      <c r="M321" s="1">
        <v>21</v>
      </c>
      <c r="N321" s="1">
        <v>31</v>
      </c>
      <c r="O321" s="1">
        <v>6</v>
      </c>
      <c r="P321" s="1">
        <v>74</v>
      </c>
      <c r="Q321" s="1">
        <v>84</v>
      </c>
      <c r="R321" s="1">
        <v>57</v>
      </c>
      <c r="S321" s="1">
        <v>202</v>
      </c>
      <c r="T321" s="1">
        <v>78</v>
      </c>
      <c r="U321" s="1">
        <v>36</v>
      </c>
      <c r="V321" s="1">
        <v>74</v>
      </c>
      <c r="W321" s="8">
        <v>150</v>
      </c>
      <c r="X321" s="32">
        <f t="shared" si="157"/>
        <v>864</v>
      </c>
      <c r="Y321" s="6">
        <v>15</v>
      </c>
      <c r="Z321" s="1">
        <v>3</v>
      </c>
      <c r="AA321" s="1">
        <v>9</v>
      </c>
      <c r="AB321" s="1">
        <v>3</v>
      </c>
      <c r="AC321" s="1">
        <v>17</v>
      </c>
      <c r="AD321" s="1">
        <v>6</v>
      </c>
      <c r="AE321" s="1">
        <v>3</v>
      </c>
      <c r="AF321" s="1">
        <v>4</v>
      </c>
      <c r="AG321" s="1">
        <v>1</v>
      </c>
      <c r="AH321" s="1">
        <v>0</v>
      </c>
      <c r="AI321" s="1">
        <v>1</v>
      </c>
      <c r="AJ321" s="8">
        <v>0</v>
      </c>
      <c r="AK321" s="32">
        <f t="shared" si="158"/>
        <v>62</v>
      </c>
      <c r="AL321" s="6">
        <v>8</v>
      </c>
      <c r="AM321" s="1">
        <v>1</v>
      </c>
      <c r="AN321" s="1">
        <v>2</v>
      </c>
      <c r="AO321" s="1">
        <v>1</v>
      </c>
      <c r="AP321" s="1">
        <v>1</v>
      </c>
      <c r="AQ321" s="1">
        <v>3</v>
      </c>
      <c r="AR321" s="1">
        <v>1</v>
      </c>
      <c r="AS321" s="1">
        <v>2</v>
      </c>
      <c r="AT321" s="1">
        <v>3</v>
      </c>
      <c r="AU321" s="1">
        <v>1</v>
      </c>
      <c r="AV321" s="1">
        <v>0</v>
      </c>
      <c r="AW321" s="1">
        <v>1</v>
      </c>
      <c r="AX321" s="1">
        <v>1</v>
      </c>
      <c r="AY321" s="1">
        <v>0</v>
      </c>
      <c r="AZ321" s="1">
        <v>0</v>
      </c>
      <c r="BA321" s="1">
        <v>1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32">
        <f t="shared" si="159"/>
        <v>16</v>
      </c>
      <c r="BK321" s="32">
        <f t="shared" si="160"/>
        <v>10</v>
      </c>
      <c r="BL321" s="6">
        <v>2</v>
      </c>
      <c r="BM321" s="1">
        <v>3</v>
      </c>
      <c r="BN321" s="1">
        <v>0</v>
      </c>
      <c r="BO321" s="1">
        <v>0</v>
      </c>
      <c r="BP321" s="1">
        <v>2</v>
      </c>
      <c r="BQ321" s="1">
        <v>3</v>
      </c>
      <c r="BR321" s="1">
        <v>0</v>
      </c>
      <c r="BS321" s="1">
        <v>0</v>
      </c>
      <c r="BT321" s="1">
        <v>4</v>
      </c>
      <c r="BU321" s="1">
        <v>1</v>
      </c>
      <c r="BV321" s="1">
        <v>1</v>
      </c>
      <c r="BW321" s="1">
        <v>0</v>
      </c>
      <c r="BX321" s="1">
        <v>0</v>
      </c>
      <c r="BY321" s="1">
        <v>2</v>
      </c>
      <c r="BZ321" s="1">
        <v>2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32">
        <f t="shared" si="161"/>
        <v>11</v>
      </c>
      <c r="CK321" s="32">
        <f t="shared" si="162"/>
        <v>9</v>
      </c>
      <c r="CL321" s="6">
        <v>0</v>
      </c>
      <c r="CM321" s="1">
        <v>1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6</v>
      </c>
      <c r="CU321" s="1">
        <v>2</v>
      </c>
      <c r="CV321" s="1">
        <v>1</v>
      </c>
      <c r="CW321" s="1">
        <v>3</v>
      </c>
      <c r="CX321" s="1">
        <v>0</v>
      </c>
      <c r="CY321" s="1">
        <v>0</v>
      </c>
      <c r="CZ321" s="1">
        <v>1</v>
      </c>
      <c r="DA321" s="1">
        <v>0</v>
      </c>
      <c r="DB321" s="1">
        <v>0</v>
      </c>
      <c r="DC321" s="1">
        <v>1</v>
      </c>
      <c r="DD321" s="1">
        <v>0</v>
      </c>
      <c r="DE321" s="1">
        <v>0</v>
      </c>
      <c r="DF321" s="1">
        <v>1</v>
      </c>
      <c r="DG321" s="1">
        <v>0</v>
      </c>
      <c r="DH321" s="1">
        <v>0</v>
      </c>
      <c r="DI321" s="1">
        <v>0</v>
      </c>
      <c r="DJ321" s="32">
        <f t="shared" si="163"/>
        <v>9</v>
      </c>
      <c r="DK321" s="32">
        <f t="shared" si="164"/>
        <v>7</v>
      </c>
      <c r="DL321" s="6">
        <v>4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7</v>
      </c>
      <c r="DT321" s="1">
        <v>0</v>
      </c>
      <c r="DU321" s="1">
        <v>0</v>
      </c>
      <c r="DV321" s="1">
        <v>5</v>
      </c>
      <c r="DW321" s="8">
        <v>0</v>
      </c>
      <c r="DX321" s="32">
        <f t="shared" si="165"/>
        <v>16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8">
        <v>0</v>
      </c>
      <c r="EK321" s="32">
        <f t="shared" si="166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32">
        <f t="shared" si="167"/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36">
        <f t="shared" si="168"/>
        <v>0</v>
      </c>
      <c r="FL321" s="15">
        <f t="shared" si="153"/>
        <v>16</v>
      </c>
      <c r="FM321" s="10">
        <f t="shared" si="154"/>
        <v>8.5283933965836507</v>
      </c>
      <c r="FN321" s="11">
        <f t="shared" si="155"/>
        <v>187.6086064042187</v>
      </c>
      <c r="FO321" s="6">
        <v>4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7</v>
      </c>
      <c r="FW321" s="1">
        <v>0</v>
      </c>
      <c r="FX321" s="1">
        <v>0</v>
      </c>
      <c r="FY321" s="1">
        <v>5</v>
      </c>
      <c r="FZ321" s="8">
        <v>0</v>
      </c>
      <c r="GA321" s="32">
        <f t="shared" si="169"/>
        <v>16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8">
        <v>0</v>
      </c>
      <c r="GN321" s="32">
        <f t="shared" si="170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Y321" s="1">
        <v>0</v>
      </c>
      <c r="GZ321" s="8">
        <v>0</v>
      </c>
      <c r="HA321" s="32">
        <f t="shared" si="171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0</v>
      </c>
      <c r="HI321" s="1">
        <v>0</v>
      </c>
      <c r="HJ321" s="1">
        <v>0</v>
      </c>
      <c r="HK321" s="1">
        <v>0</v>
      </c>
      <c r="HL321" s="1">
        <v>0</v>
      </c>
      <c r="HM321" s="8">
        <v>0</v>
      </c>
      <c r="HN321" s="36">
        <f t="shared" si="172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6</v>
      </c>
      <c r="HV321" s="1">
        <v>2</v>
      </c>
      <c r="HW321" s="1">
        <v>0</v>
      </c>
      <c r="HX321" s="1">
        <v>0</v>
      </c>
      <c r="HY321" s="1">
        <v>0</v>
      </c>
      <c r="HZ321" s="8">
        <v>0</v>
      </c>
      <c r="IA321" s="8">
        <f t="shared" si="173"/>
        <v>8</v>
      </c>
      <c r="IB321" s="1">
        <v>0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1">
        <v>0</v>
      </c>
      <c r="IM321" s="8">
        <v>0</v>
      </c>
      <c r="IN321" s="8">
        <f t="shared" si="174"/>
        <v>0</v>
      </c>
      <c r="IO321" s="1">
        <v>4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3</v>
      </c>
      <c r="IW321" s="1">
        <v>0</v>
      </c>
      <c r="IX321" s="1">
        <v>0</v>
      </c>
      <c r="IY321" s="1">
        <v>0</v>
      </c>
      <c r="IZ321" s="8">
        <v>0</v>
      </c>
      <c r="JA321" s="8">
        <f t="shared" si="175"/>
        <v>7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L321" s="1">
        <v>0</v>
      </c>
      <c r="JM321" s="8">
        <v>0</v>
      </c>
      <c r="JN321" s="8">
        <f t="shared" si="176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X321" s="1">
        <v>0</v>
      </c>
      <c r="JY321" s="1">
        <v>0</v>
      </c>
      <c r="JZ321" s="8">
        <v>0</v>
      </c>
      <c r="KA321" s="8">
        <f t="shared" si="177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K321" s="1">
        <v>0</v>
      </c>
      <c r="KL321" s="1">
        <v>0</v>
      </c>
      <c r="KM321" s="8">
        <v>0</v>
      </c>
      <c r="KN321" s="8">
        <f t="shared" si="178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X321" s="1">
        <v>0</v>
      </c>
      <c r="KY321" s="1">
        <v>0</v>
      </c>
      <c r="KZ321" s="8">
        <v>0</v>
      </c>
      <c r="LA321" s="8">
        <f t="shared" si="179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K321" s="1">
        <v>0</v>
      </c>
      <c r="LL321" s="1">
        <v>0</v>
      </c>
      <c r="LM321" s="8">
        <v>0</v>
      </c>
      <c r="LN321" s="8">
        <f t="shared" si="180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Y321" s="1">
        <v>0</v>
      </c>
      <c r="LZ321" s="8">
        <v>0</v>
      </c>
      <c r="MA321" s="8">
        <f t="shared" si="181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L321" s="1">
        <v>0</v>
      </c>
      <c r="MM321" s="8">
        <v>0</v>
      </c>
      <c r="MN321" s="8">
        <f t="shared" si="182"/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2</v>
      </c>
      <c r="MU321" s="1">
        <v>1</v>
      </c>
      <c r="MV321" s="1">
        <v>1</v>
      </c>
      <c r="MW321" s="1">
        <v>0</v>
      </c>
      <c r="MX321" s="1">
        <v>0</v>
      </c>
      <c r="MY321" s="1">
        <v>1</v>
      </c>
      <c r="MZ321" s="8">
        <v>3</v>
      </c>
      <c r="NA321" s="8">
        <f t="shared" si="183"/>
        <v>8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L321" s="1">
        <v>0</v>
      </c>
      <c r="NM321" s="8">
        <v>0</v>
      </c>
      <c r="NN321" s="8">
        <f t="shared" si="184"/>
        <v>0</v>
      </c>
      <c r="NO321" s="1">
        <v>0</v>
      </c>
      <c r="NP321" s="1">
        <v>0</v>
      </c>
      <c r="NQ321" s="1">
        <v>0</v>
      </c>
      <c r="NR321" s="1">
        <v>0</v>
      </c>
      <c r="NS321" s="1">
        <v>0</v>
      </c>
      <c r="NT321" s="1">
        <v>0</v>
      </c>
      <c r="NU321" s="1">
        <v>0</v>
      </c>
      <c r="NV321" s="1">
        <v>0</v>
      </c>
      <c r="NW321" s="1">
        <v>0</v>
      </c>
      <c r="NX321" s="1">
        <v>0</v>
      </c>
      <c r="NY321" s="1">
        <v>0</v>
      </c>
      <c r="NZ321" s="8">
        <v>0</v>
      </c>
      <c r="OA321" s="8">
        <f t="shared" si="185"/>
        <v>0</v>
      </c>
    </row>
    <row r="322" spans="1:391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6"/>
        <v>6.0935573893653903</v>
      </c>
      <c r="L322" s="6">
        <v>33</v>
      </c>
      <c r="M322" s="1">
        <v>17</v>
      </c>
      <c r="N322" s="1">
        <v>209</v>
      </c>
      <c r="O322" s="1">
        <v>33</v>
      </c>
      <c r="P322" s="1">
        <v>25</v>
      </c>
      <c r="Q322" s="1">
        <v>30</v>
      </c>
      <c r="R322" s="1">
        <v>180</v>
      </c>
      <c r="S322" s="1">
        <v>41</v>
      </c>
      <c r="T322" s="1">
        <v>34</v>
      </c>
      <c r="U322" s="1">
        <v>25</v>
      </c>
      <c r="V322" s="1">
        <v>35</v>
      </c>
      <c r="W322" s="8">
        <v>7</v>
      </c>
      <c r="X322" s="32">
        <f t="shared" si="157"/>
        <v>669</v>
      </c>
      <c r="Y322" s="6">
        <v>13</v>
      </c>
      <c r="Z322" s="1">
        <v>5</v>
      </c>
      <c r="AA322" s="1">
        <v>17</v>
      </c>
      <c r="AB322" s="1">
        <v>5</v>
      </c>
      <c r="AC322" s="1">
        <v>2</v>
      </c>
      <c r="AD322" s="1">
        <v>3</v>
      </c>
      <c r="AE322" s="1">
        <v>2</v>
      </c>
      <c r="AF322" s="1">
        <v>0</v>
      </c>
      <c r="AG322" s="1">
        <v>0</v>
      </c>
      <c r="AH322" s="1">
        <v>1</v>
      </c>
      <c r="AI322" s="1">
        <v>0</v>
      </c>
      <c r="AJ322" s="8">
        <v>1</v>
      </c>
      <c r="AK322" s="32">
        <f t="shared" si="158"/>
        <v>49</v>
      </c>
      <c r="AL322" s="6">
        <v>5</v>
      </c>
      <c r="AM322" s="1">
        <v>3</v>
      </c>
      <c r="AN322" s="1">
        <v>3</v>
      </c>
      <c r="AO322" s="1">
        <v>0</v>
      </c>
      <c r="AP322" s="1">
        <v>2</v>
      </c>
      <c r="AQ322" s="1">
        <v>6</v>
      </c>
      <c r="AR322" s="1">
        <v>1</v>
      </c>
      <c r="AS322" s="1">
        <v>1</v>
      </c>
      <c r="AT322" s="1">
        <v>1</v>
      </c>
      <c r="AU322" s="1">
        <v>1</v>
      </c>
      <c r="AV322" s="1">
        <v>0</v>
      </c>
      <c r="AW322" s="1">
        <v>1</v>
      </c>
      <c r="AX322" s="1">
        <v>1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1</v>
      </c>
      <c r="BI322" s="1">
        <v>0</v>
      </c>
      <c r="BJ322" s="32">
        <f t="shared" si="159"/>
        <v>14</v>
      </c>
      <c r="BK322" s="32">
        <f t="shared" si="160"/>
        <v>12</v>
      </c>
      <c r="BL322" s="6">
        <v>0</v>
      </c>
      <c r="BM322" s="1">
        <v>1</v>
      </c>
      <c r="BN322" s="1">
        <v>1</v>
      </c>
      <c r="BO322" s="1">
        <v>1</v>
      </c>
      <c r="BP322" s="1">
        <v>4</v>
      </c>
      <c r="BQ322" s="1">
        <v>1</v>
      </c>
      <c r="BR322" s="1">
        <v>1</v>
      </c>
      <c r="BS322" s="1">
        <v>2</v>
      </c>
      <c r="BT322" s="1">
        <v>0</v>
      </c>
      <c r="BU322" s="1">
        <v>0</v>
      </c>
      <c r="BV322" s="1">
        <v>1</v>
      </c>
      <c r="BW322" s="1">
        <v>0</v>
      </c>
      <c r="BX322" s="1">
        <v>1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32">
        <f t="shared" si="161"/>
        <v>8</v>
      </c>
      <c r="CK322" s="32">
        <f t="shared" si="162"/>
        <v>5</v>
      </c>
      <c r="CL322" s="6">
        <v>2</v>
      </c>
      <c r="CM322" s="1">
        <v>2</v>
      </c>
      <c r="CN322" s="1">
        <v>0</v>
      </c>
      <c r="CO322" s="1">
        <v>0</v>
      </c>
      <c r="CP322" s="1">
        <v>3</v>
      </c>
      <c r="CQ322" s="1">
        <v>1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1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1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32">
        <f t="shared" si="163"/>
        <v>6</v>
      </c>
      <c r="DK322" s="32">
        <f t="shared" si="164"/>
        <v>4</v>
      </c>
      <c r="DL322" s="6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8">
        <v>0</v>
      </c>
      <c r="DX322" s="32">
        <f t="shared" si="165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8">
        <v>0</v>
      </c>
      <c r="EK322" s="32">
        <f t="shared" si="166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32">
        <f t="shared" si="167"/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36">
        <f t="shared" si="168"/>
        <v>0</v>
      </c>
      <c r="FL322" s="15">
        <f t="shared" si="153"/>
        <v>0</v>
      </c>
      <c r="FM322" s="10">
        <f t="shared" si="154"/>
        <v>6.0935573893653903</v>
      </c>
      <c r="FN322" s="11">
        <f t="shared" si="155"/>
        <v>0</v>
      </c>
      <c r="FO322" s="6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8">
        <v>0</v>
      </c>
      <c r="GA322" s="32">
        <f t="shared" si="169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8">
        <v>0</v>
      </c>
      <c r="GN322" s="32">
        <f t="shared" si="170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Y322" s="1">
        <v>0</v>
      </c>
      <c r="GZ322" s="8">
        <v>0</v>
      </c>
      <c r="HA322" s="32">
        <f t="shared" si="171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1">
        <v>0</v>
      </c>
      <c r="HM322" s="8">
        <v>0</v>
      </c>
      <c r="HN322" s="36">
        <f t="shared" si="172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14</v>
      </c>
      <c r="HV322" s="1">
        <v>0</v>
      </c>
      <c r="HW322" s="1">
        <v>0</v>
      </c>
      <c r="HX322" s="1">
        <v>0</v>
      </c>
      <c r="HY322" s="1">
        <v>0</v>
      </c>
      <c r="HZ322" s="8">
        <v>0</v>
      </c>
      <c r="IA322" s="8">
        <f t="shared" si="173"/>
        <v>14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1">
        <v>0</v>
      </c>
      <c r="IM322" s="8">
        <v>0</v>
      </c>
      <c r="IN322" s="8">
        <f t="shared" si="174"/>
        <v>0</v>
      </c>
      <c r="IO322" s="1">
        <v>0</v>
      </c>
      <c r="IP322" s="1">
        <v>0</v>
      </c>
      <c r="IQ322" s="1">
        <v>7</v>
      </c>
      <c r="IR322" s="1">
        <v>0</v>
      </c>
      <c r="IS322" s="1">
        <v>0</v>
      </c>
      <c r="IT322" s="1">
        <v>0</v>
      </c>
      <c r="IU322" s="1">
        <v>1</v>
      </c>
      <c r="IV322" s="1">
        <v>0</v>
      </c>
      <c r="IW322" s="1">
        <v>0</v>
      </c>
      <c r="IX322" s="1">
        <v>0</v>
      </c>
      <c r="IY322" s="1">
        <v>0</v>
      </c>
      <c r="IZ322" s="8">
        <v>0</v>
      </c>
      <c r="JA322" s="8">
        <f t="shared" si="175"/>
        <v>8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L322" s="1">
        <v>0</v>
      </c>
      <c r="JM322" s="8">
        <v>0</v>
      </c>
      <c r="JN322" s="8">
        <f t="shared" si="176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v>0</v>
      </c>
      <c r="JY322" s="1">
        <v>0</v>
      </c>
      <c r="JZ322" s="8">
        <v>0</v>
      </c>
      <c r="KA322" s="8">
        <f t="shared" si="177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K322" s="1">
        <v>0</v>
      </c>
      <c r="KL322" s="1">
        <v>0</v>
      </c>
      <c r="KM322" s="8">
        <v>0</v>
      </c>
      <c r="KN322" s="8">
        <f t="shared" si="178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v>0</v>
      </c>
      <c r="KY322" s="1">
        <v>0</v>
      </c>
      <c r="KZ322" s="8">
        <v>0</v>
      </c>
      <c r="LA322" s="8">
        <f t="shared" si="179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L322" s="1">
        <v>0</v>
      </c>
      <c r="LM322" s="8">
        <v>0</v>
      </c>
      <c r="LN322" s="8">
        <f t="shared" si="180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Y322" s="1">
        <v>0</v>
      </c>
      <c r="LZ322" s="8">
        <v>0</v>
      </c>
      <c r="MA322" s="8">
        <f t="shared" si="181"/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0</v>
      </c>
      <c r="MI322" s="1">
        <v>0</v>
      </c>
      <c r="MJ322" s="1">
        <v>0</v>
      </c>
      <c r="MK322" s="1">
        <v>0</v>
      </c>
      <c r="ML322" s="1">
        <v>0</v>
      </c>
      <c r="MM322" s="8">
        <v>0</v>
      </c>
      <c r="MN322" s="8">
        <f t="shared" si="182"/>
        <v>0</v>
      </c>
      <c r="MO322" s="1">
        <v>1</v>
      </c>
      <c r="MP322" s="1">
        <v>1</v>
      </c>
      <c r="MQ322" s="1">
        <v>4</v>
      </c>
      <c r="MR322" s="1">
        <v>0</v>
      </c>
      <c r="MS322" s="1">
        <v>0</v>
      </c>
      <c r="MT322" s="1">
        <v>0</v>
      </c>
      <c r="MU322" s="1">
        <v>4</v>
      </c>
      <c r="MV322" s="1">
        <v>1</v>
      </c>
      <c r="MW322" s="1">
        <v>1</v>
      </c>
      <c r="MX322" s="1">
        <v>1</v>
      </c>
      <c r="MY322" s="1">
        <v>1</v>
      </c>
      <c r="MZ322" s="8">
        <v>0</v>
      </c>
      <c r="NA322" s="8">
        <f t="shared" si="183"/>
        <v>14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L322" s="1">
        <v>0</v>
      </c>
      <c r="NM322" s="8">
        <v>0</v>
      </c>
      <c r="NN322" s="8">
        <f t="shared" si="184"/>
        <v>0</v>
      </c>
      <c r="NO322" s="1">
        <v>0</v>
      </c>
      <c r="NP322" s="1">
        <v>0</v>
      </c>
      <c r="NQ322" s="1">
        <v>0</v>
      </c>
      <c r="NR322" s="1">
        <v>0</v>
      </c>
      <c r="NS322" s="1">
        <v>0</v>
      </c>
      <c r="NT322" s="1">
        <v>0</v>
      </c>
      <c r="NU322" s="1">
        <v>0</v>
      </c>
      <c r="NV322" s="1">
        <v>0</v>
      </c>
      <c r="NW322" s="1">
        <v>0</v>
      </c>
      <c r="NX322" s="1">
        <v>0</v>
      </c>
      <c r="NY322" s="1">
        <v>0</v>
      </c>
      <c r="NZ322" s="8">
        <v>0</v>
      </c>
      <c r="OA322" s="8">
        <f t="shared" si="185"/>
        <v>0</v>
      </c>
    </row>
    <row r="323" spans="1:391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6"/>
        <v>2.8054775757738217</v>
      </c>
      <c r="L323" s="6">
        <v>7</v>
      </c>
      <c r="M323" s="1">
        <v>205</v>
      </c>
      <c r="N323" s="1">
        <v>0</v>
      </c>
      <c r="O323" s="1">
        <v>3</v>
      </c>
      <c r="P323" s="1">
        <v>17</v>
      </c>
      <c r="Q323" s="1">
        <v>8</v>
      </c>
      <c r="R323" s="1">
        <v>38</v>
      </c>
      <c r="S323" s="1">
        <v>4</v>
      </c>
      <c r="T323" s="1">
        <v>44</v>
      </c>
      <c r="U323" s="1">
        <v>6</v>
      </c>
      <c r="V323" s="1">
        <v>37</v>
      </c>
      <c r="W323" s="8">
        <v>35</v>
      </c>
      <c r="X323" s="32">
        <f t="shared" si="157"/>
        <v>404</v>
      </c>
      <c r="Y323" s="6">
        <v>3</v>
      </c>
      <c r="Z323" s="1">
        <v>17</v>
      </c>
      <c r="AA323" s="1">
        <v>0</v>
      </c>
      <c r="AB323" s="1">
        <v>1</v>
      </c>
      <c r="AC323" s="1">
        <v>2</v>
      </c>
      <c r="AD323" s="1">
        <v>1</v>
      </c>
      <c r="AE323" s="1">
        <v>2</v>
      </c>
      <c r="AF323" s="1">
        <v>0</v>
      </c>
      <c r="AG323" s="1">
        <v>1</v>
      </c>
      <c r="AH323" s="1">
        <v>1</v>
      </c>
      <c r="AI323" s="1">
        <v>2</v>
      </c>
      <c r="AJ323" s="8">
        <v>2</v>
      </c>
      <c r="AK323" s="32">
        <f t="shared" si="158"/>
        <v>32</v>
      </c>
      <c r="AL323" s="6">
        <v>2</v>
      </c>
      <c r="AM323" s="1">
        <v>0</v>
      </c>
      <c r="AN323" s="1">
        <v>7</v>
      </c>
      <c r="AO323" s="1">
        <v>4</v>
      </c>
      <c r="AP323" s="1">
        <v>0</v>
      </c>
      <c r="AQ323" s="1">
        <v>0</v>
      </c>
      <c r="AR323" s="1">
        <v>0</v>
      </c>
      <c r="AS323" s="1">
        <v>0</v>
      </c>
      <c r="AT323" s="1">
        <v>1</v>
      </c>
      <c r="AU323" s="1">
        <v>0</v>
      </c>
      <c r="AV323" s="1">
        <v>1</v>
      </c>
      <c r="AW323" s="1">
        <v>0</v>
      </c>
      <c r="AX323" s="1">
        <v>0</v>
      </c>
      <c r="AY323" s="1">
        <v>1</v>
      </c>
      <c r="AZ323" s="1">
        <v>0</v>
      </c>
      <c r="BA323" s="1">
        <v>0</v>
      </c>
      <c r="BB323" s="1">
        <v>1</v>
      </c>
      <c r="BC323" s="1">
        <v>0</v>
      </c>
      <c r="BD323" s="1">
        <v>0</v>
      </c>
      <c r="BE323" s="1">
        <v>0</v>
      </c>
      <c r="BF323" s="1">
        <v>0</v>
      </c>
      <c r="BG323" s="1">
        <v>1</v>
      </c>
      <c r="BH323" s="1">
        <v>1</v>
      </c>
      <c r="BI323" s="1">
        <v>1</v>
      </c>
      <c r="BJ323" s="32">
        <f t="shared" si="159"/>
        <v>13</v>
      </c>
      <c r="BK323" s="32">
        <f t="shared" si="160"/>
        <v>7</v>
      </c>
      <c r="BL323" s="6">
        <v>0</v>
      </c>
      <c r="BM323" s="1">
        <v>0</v>
      </c>
      <c r="BN323" s="1">
        <v>3</v>
      </c>
      <c r="BO323" s="1">
        <v>2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1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1</v>
      </c>
      <c r="CH323" s="1">
        <v>0</v>
      </c>
      <c r="CI323" s="1">
        <v>0</v>
      </c>
      <c r="CJ323" s="32">
        <f t="shared" si="161"/>
        <v>4</v>
      </c>
      <c r="CK323" s="32">
        <f t="shared" si="162"/>
        <v>3</v>
      </c>
      <c r="CL323" s="6">
        <v>1</v>
      </c>
      <c r="CM323" s="1">
        <v>0</v>
      </c>
      <c r="CN323" s="1">
        <v>0</v>
      </c>
      <c r="CO323" s="1">
        <v>1</v>
      </c>
      <c r="CP323" s="1">
        <v>0</v>
      </c>
      <c r="CQ323" s="1">
        <v>0</v>
      </c>
      <c r="CR323" s="1">
        <v>1</v>
      </c>
      <c r="CS323" s="1">
        <v>0</v>
      </c>
      <c r="CT323" s="1">
        <v>0</v>
      </c>
      <c r="CU323" s="1">
        <v>1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1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32">
        <f t="shared" si="163"/>
        <v>3</v>
      </c>
      <c r="DK323" s="32">
        <f t="shared" si="164"/>
        <v>2</v>
      </c>
      <c r="DL323" s="6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8">
        <v>0</v>
      </c>
      <c r="DX323" s="32">
        <f t="shared" si="165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8">
        <v>0</v>
      </c>
      <c r="EK323" s="32">
        <f t="shared" si="166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32">
        <f t="shared" si="167"/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36">
        <f t="shared" si="168"/>
        <v>0</v>
      </c>
      <c r="FL323" s="15">
        <f t="shared" si="153"/>
        <v>0</v>
      </c>
      <c r="FM323" s="10">
        <f t="shared" si="154"/>
        <v>2.8054775757738217</v>
      </c>
      <c r="FN323" s="11">
        <f t="shared" si="155"/>
        <v>0</v>
      </c>
      <c r="FO323" s="6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8">
        <v>0</v>
      </c>
      <c r="GA323" s="32">
        <f t="shared" si="169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8">
        <v>0</v>
      </c>
      <c r="GN323" s="32">
        <f t="shared" si="170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Y323" s="1">
        <v>0</v>
      </c>
      <c r="GZ323" s="8">
        <v>0</v>
      </c>
      <c r="HA323" s="32">
        <f t="shared" si="171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L323" s="1">
        <v>0</v>
      </c>
      <c r="HM323" s="8">
        <v>0</v>
      </c>
      <c r="HN323" s="36">
        <f t="shared" si="172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Y323" s="1">
        <v>0</v>
      </c>
      <c r="HZ323" s="8">
        <v>0</v>
      </c>
      <c r="IA323" s="8">
        <f t="shared" si="173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1">
        <v>0</v>
      </c>
      <c r="IM323" s="8">
        <v>0</v>
      </c>
      <c r="IN323" s="8">
        <f t="shared" si="174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1">
        <v>0</v>
      </c>
      <c r="IZ323" s="8">
        <v>0</v>
      </c>
      <c r="JA323" s="8">
        <f t="shared" si="175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L323" s="1">
        <v>0</v>
      </c>
      <c r="JM323" s="8">
        <v>0</v>
      </c>
      <c r="JN323" s="8">
        <f t="shared" si="176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0</v>
      </c>
      <c r="JY323" s="1">
        <v>0</v>
      </c>
      <c r="JZ323" s="8">
        <v>0</v>
      </c>
      <c r="KA323" s="8">
        <f t="shared" si="177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K323" s="1">
        <v>0</v>
      </c>
      <c r="KL323" s="1">
        <v>0</v>
      </c>
      <c r="KM323" s="8">
        <v>0</v>
      </c>
      <c r="KN323" s="8">
        <f t="shared" si="178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X323" s="1">
        <v>0</v>
      </c>
      <c r="KY323" s="1">
        <v>0</v>
      </c>
      <c r="KZ323" s="8">
        <v>0</v>
      </c>
      <c r="LA323" s="8">
        <f t="shared" si="179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L323" s="1">
        <v>0</v>
      </c>
      <c r="LM323" s="8">
        <v>0</v>
      </c>
      <c r="LN323" s="8">
        <f t="shared" si="180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Y323" s="1">
        <v>0</v>
      </c>
      <c r="LZ323" s="8">
        <v>0</v>
      </c>
      <c r="MA323" s="8">
        <f t="shared" si="181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L323" s="1">
        <v>0</v>
      </c>
      <c r="MM323" s="8">
        <v>0</v>
      </c>
      <c r="MN323" s="8">
        <f t="shared" si="182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1</v>
      </c>
      <c r="MX323" s="1">
        <v>0</v>
      </c>
      <c r="MY323" s="1">
        <v>0</v>
      </c>
      <c r="MZ323" s="8">
        <v>0</v>
      </c>
      <c r="NA323" s="8">
        <f t="shared" si="183"/>
        <v>1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L323" s="1">
        <v>0</v>
      </c>
      <c r="NM323" s="8">
        <v>0</v>
      </c>
      <c r="NN323" s="8">
        <f t="shared" si="184"/>
        <v>0</v>
      </c>
      <c r="NO323" s="1">
        <v>0</v>
      </c>
      <c r="NP323" s="1">
        <v>0</v>
      </c>
      <c r="NQ323" s="1">
        <v>0</v>
      </c>
      <c r="NR323" s="1">
        <v>0</v>
      </c>
      <c r="NS323" s="1">
        <v>0</v>
      </c>
      <c r="NT323" s="1">
        <v>0</v>
      </c>
      <c r="NU323" s="1">
        <v>0</v>
      </c>
      <c r="NV323" s="1">
        <v>0</v>
      </c>
      <c r="NW323" s="1">
        <v>0</v>
      </c>
      <c r="NX323" s="1">
        <v>0</v>
      </c>
      <c r="NY323" s="1">
        <v>0</v>
      </c>
      <c r="NZ323" s="8">
        <v>0</v>
      </c>
      <c r="OA323" s="8">
        <f t="shared" si="185"/>
        <v>0</v>
      </c>
    </row>
    <row r="324" spans="1:391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6"/>
        <v>26.22633626585344</v>
      </c>
      <c r="L324" s="6">
        <v>454</v>
      </c>
      <c r="M324" s="1">
        <v>676</v>
      </c>
      <c r="N324" s="1">
        <v>543</v>
      </c>
      <c r="O324" s="1">
        <v>505</v>
      </c>
      <c r="P324" s="1">
        <v>445</v>
      </c>
      <c r="Q324" s="1">
        <v>524</v>
      </c>
      <c r="R324" s="1">
        <v>502</v>
      </c>
      <c r="S324" s="1">
        <v>486</v>
      </c>
      <c r="T324" s="1">
        <v>560</v>
      </c>
      <c r="U324" s="1">
        <v>457</v>
      </c>
      <c r="V324" s="1">
        <v>347</v>
      </c>
      <c r="W324" s="8">
        <v>157</v>
      </c>
      <c r="X324" s="32">
        <f t="shared" si="157"/>
        <v>5656</v>
      </c>
      <c r="Y324" s="6">
        <v>132</v>
      </c>
      <c r="Z324" s="1">
        <v>89</v>
      </c>
      <c r="AA324" s="1">
        <v>35</v>
      </c>
      <c r="AB324" s="1">
        <v>65</v>
      </c>
      <c r="AC324" s="1">
        <v>28</v>
      </c>
      <c r="AD324" s="1">
        <v>36</v>
      </c>
      <c r="AE324" s="1">
        <v>16</v>
      </c>
      <c r="AF324" s="1">
        <v>24</v>
      </c>
      <c r="AG324" s="1">
        <v>15</v>
      </c>
      <c r="AH324" s="1">
        <v>13</v>
      </c>
      <c r="AI324" s="1">
        <v>8</v>
      </c>
      <c r="AJ324" s="8">
        <v>4</v>
      </c>
      <c r="AK324" s="32">
        <f t="shared" si="158"/>
        <v>465</v>
      </c>
      <c r="AL324" s="6">
        <v>27</v>
      </c>
      <c r="AM324" s="1">
        <v>41</v>
      </c>
      <c r="AN324" s="1">
        <v>17</v>
      </c>
      <c r="AO324" s="1">
        <v>22</v>
      </c>
      <c r="AP324" s="1">
        <v>7</v>
      </c>
      <c r="AQ324" s="1">
        <v>5</v>
      </c>
      <c r="AR324" s="1">
        <v>19</v>
      </c>
      <c r="AS324" s="1">
        <v>17</v>
      </c>
      <c r="AT324" s="1">
        <v>14</v>
      </c>
      <c r="AU324" s="1">
        <v>9</v>
      </c>
      <c r="AV324" s="1">
        <v>11</v>
      </c>
      <c r="AW324" s="1">
        <v>11</v>
      </c>
      <c r="AX324" s="1">
        <v>5</v>
      </c>
      <c r="AY324" s="1">
        <v>4</v>
      </c>
      <c r="AZ324" s="1">
        <v>4</v>
      </c>
      <c r="BA324" s="1">
        <v>10</v>
      </c>
      <c r="BB324" s="1">
        <v>4</v>
      </c>
      <c r="BC324" s="1">
        <v>6</v>
      </c>
      <c r="BD324" s="1">
        <v>4</v>
      </c>
      <c r="BE324" s="1">
        <v>5</v>
      </c>
      <c r="BF324" s="1">
        <v>2</v>
      </c>
      <c r="BG324" s="1">
        <v>2</v>
      </c>
      <c r="BH324" s="1">
        <v>0</v>
      </c>
      <c r="BI324" s="1">
        <v>3</v>
      </c>
      <c r="BJ324" s="32">
        <f t="shared" si="159"/>
        <v>114</v>
      </c>
      <c r="BK324" s="32">
        <f t="shared" si="160"/>
        <v>135</v>
      </c>
      <c r="BL324" s="6">
        <v>22</v>
      </c>
      <c r="BM324" s="1">
        <v>24</v>
      </c>
      <c r="BN324" s="1">
        <v>21</v>
      </c>
      <c r="BO324" s="1">
        <v>19</v>
      </c>
      <c r="BP324" s="1">
        <v>5</v>
      </c>
      <c r="BQ324" s="1">
        <v>8</v>
      </c>
      <c r="BR324" s="1">
        <v>8</v>
      </c>
      <c r="BS324" s="1">
        <v>12</v>
      </c>
      <c r="BT324" s="1">
        <v>2</v>
      </c>
      <c r="BU324" s="1">
        <v>3</v>
      </c>
      <c r="BV324" s="1">
        <v>6</v>
      </c>
      <c r="BW324" s="1">
        <v>3</v>
      </c>
      <c r="BX324" s="1">
        <v>2</v>
      </c>
      <c r="BY324" s="1">
        <v>3</v>
      </c>
      <c r="BZ324" s="1">
        <v>6</v>
      </c>
      <c r="CA324" s="1">
        <v>1</v>
      </c>
      <c r="CB324" s="1">
        <v>3</v>
      </c>
      <c r="CC324" s="1">
        <v>2</v>
      </c>
      <c r="CD324" s="1">
        <v>3</v>
      </c>
      <c r="CE324" s="1">
        <v>0</v>
      </c>
      <c r="CF324" s="1">
        <v>1</v>
      </c>
      <c r="CG324" s="1">
        <v>3</v>
      </c>
      <c r="CH324" s="1">
        <v>0</v>
      </c>
      <c r="CI324" s="1">
        <v>0</v>
      </c>
      <c r="CJ324" s="32">
        <f t="shared" si="161"/>
        <v>79</v>
      </c>
      <c r="CK324" s="32">
        <f t="shared" si="162"/>
        <v>78</v>
      </c>
      <c r="CL324" s="6">
        <v>13</v>
      </c>
      <c r="CM324" s="1">
        <v>5</v>
      </c>
      <c r="CN324" s="1">
        <v>4</v>
      </c>
      <c r="CO324" s="1">
        <v>6</v>
      </c>
      <c r="CP324" s="1">
        <v>4</v>
      </c>
      <c r="CQ324" s="1">
        <v>6</v>
      </c>
      <c r="CR324" s="1">
        <v>5</v>
      </c>
      <c r="CS324" s="1">
        <v>4</v>
      </c>
      <c r="CT324" s="1">
        <v>0</v>
      </c>
      <c r="CU324" s="1">
        <v>0</v>
      </c>
      <c r="CV324" s="1">
        <v>3</v>
      </c>
      <c r="CW324" s="1">
        <v>2</v>
      </c>
      <c r="CX324" s="1">
        <v>0</v>
      </c>
      <c r="CY324" s="1">
        <v>2</v>
      </c>
      <c r="CZ324" s="1">
        <v>1</v>
      </c>
      <c r="DA324" s="1">
        <v>2</v>
      </c>
      <c r="DB324" s="1">
        <v>0</v>
      </c>
      <c r="DC324" s="1">
        <v>0</v>
      </c>
      <c r="DD324" s="1">
        <v>0</v>
      </c>
      <c r="DE324" s="1">
        <v>1</v>
      </c>
      <c r="DF324" s="1">
        <v>0</v>
      </c>
      <c r="DG324" s="1">
        <v>0</v>
      </c>
      <c r="DH324" s="1">
        <v>1</v>
      </c>
      <c r="DI324" s="1">
        <v>0</v>
      </c>
      <c r="DJ324" s="32">
        <f t="shared" si="163"/>
        <v>31</v>
      </c>
      <c r="DK324" s="32">
        <f t="shared" si="164"/>
        <v>28</v>
      </c>
      <c r="DL324" s="6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8">
        <v>0</v>
      </c>
      <c r="DX324" s="32">
        <f t="shared" si="165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8">
        <v>0</v>
      </c>
      <c r="EK324" s="32">
        <f t="shared" si="166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32">
        <f t="shared" si="167"/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36">
        <f t="shared" si="168"/>
        <v>0</v>
      </c>
      <c r="FL324" s="15">
        <f t="shared" si="153"/>
        <v>0</v>
      </c>
      <c r="FM324" s="10">
        <f t="shared" si="154"/>
        <v>26.22633626585344</v>
      </c>
      <c r="FN324" s="11">
        <f t="shared" si="155"/>
        <v>0</v>
      </c>
      <c r="FO324" s="6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8">
        <v>0</v>
      </c>
      <c r="GA324" s="32">
        <f t="shared" si="169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8">
        <v>0</v>
      </c>
      <c r="GN324" s="32">
        <f t="shared" si="170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1">
        <v>0</v>
      </c>
      <c r="GZ324" s="8">
        <v>0</v>
      </c>
      <c r="HA324" s="32">
        <f t="shared" si="171"/>
        <v>0</v>
      </c>
      <c r="HB324" s="1">
        <v>0</v>
      </c>
      <c r="HC324" s="1">
        <v>0</v>
      </c>
      <c r="HD324" s="1">
        <v>0</v>
      </c>
      <c r="HE324" s="1">
        <v>0</v>
      </c>
      <c r="HF324" s="1">
        <v>0</v>
      </c>
      <c r="HG324" s="1">
        <v>0</v>
      </c>
      <c r="HH324" s="1">
        <v>0</v>
      </c>
      <c r="HI324" s="1">
        <v>0</v>
      </c>
      <c r="HJ324" s="1">
        <v>0</v>
      </c>
      <c r="HK324" s="1">
        <v>0</v>
      </c>
      <c r="HL324" s="1">
        <v>0</v>
      </c>
      <c r="HM324" s="8">
        <v>0</v>
      </c>
      <c r="HN324" s="36">
        <f t="shared" si="172"/>
        <v>0</v>
      </c>
      <c r="HO324" s="1">
        <v>17</v>
      </c>
      <c r="HP324" s="1">
        <v>37</v>
      </c>
      <c r="HQ324" s="1">
        <v>28</v>
      </c>
      <c r="HR324" s="1">
        <v>18</v>
      </c>
      <c r="HS324" s="1">
        <v>12</v>
      </c>
      <c r="HT324" s="1">
        <v>38</v>
      </c>
      <c r="HU324" s="1">
        <v>29</v>
      </c>
      <c r="HV324" s="1">
        <v>11</v>
      </c>
      <c r="HW324" s="1">
        <v>25</v>
      </c>
      <c r="HX324" s="1">
        <v>15</v>
      </c>
      <c r="HY324" s="1">
        <v>18</v>
      </c>
      <c r="HZ324" s="8">
        <v>1</v>
      </c>
      <c r="IA324" s="8">
        <f t="shared" si="173"/>
        <v>249</v>
      </c>
      <c r="IB324" s="1">
        <v>0</v>
      </c>
      <c r="IC324" s="1">
        <v>0</v>
      </c>
      <c r="ID324" s="1">
        <v>0</v>
      </c>
      <c r="IE324" s="1">
        <v>0</v>
      </c>
      <c r="IF324" s="1">
        <v>0</v>
      </c>
      <c r="IG324" s="1">
        <v>0</v>
      </c>
      <c r="IH324" s="1">
        <v>0</v>
      </c>
      <c r="II324" s="1">
        <v>0</v>
      </c>
      <c r="IJ324" s="1">
        <v>0</v>
      </c>
      <c r="IK324" s="1">
        <v>0</v>
      </c>
      <c r="IL324" s="1">
        <v>0</v>
      </c>
      <c r="IM324" s="8">
        <v>0</v>
      </c>
      <c r="IN324" s="8">
        <f t="shared" si="174"/>
        <v>0</v>
      </c>
      <c r="IO324" s="1">
        <v>0</v>
      </c>
      <c r="IP324" s="1">
        <v>13</v>
      </c>
      <c r="IQ324" s="1">
        <v>10</v>
      </c>
      <c r="IR324" s="1">
        <v>6</v>
      </c>
      <c r="IS324" s="1">
        <v>7</v>
      </c>
      <c r="IT324" s="1">
        <v>4</v>
      </c>
      <c r="IU324" s="1">
        <v>15</v>
      </c>
      <c r="IV324" s="1">
        <v>5</v>
      </c>
      <c r="IW324" s="1">
        <v>19</v>
      </c>
      <c r="IX324" s="1">
        <v>16</v>
      </c>
      <c r="IY324" s="1">
        <v>9</v>
      </c>
      <c r="IZ324" s="8">
        <v>0</v>
      </c>
      <c r="JA324" s="8">
        <f t="shared" si="175"/>
        <v>104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L324" s="1">
        <v>0</v>
      </c>
      <c r="JM324" s="8">
        <v>0</v>
      </c>
      <c r="JN324" s="8">
        <f t="shared" si="176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0</v>
      </c>
      <c r="JY324" s="1">
        <v>0</v>
      </c>
      <c r="JZ324" s="8">
        <v>0</v>
      </c>
      <c r="KA324" s="8">
        <f t="shared" si="177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K324" s="1">
        <v>0</v>
      </c>
      <c r="KL324" s="1">
        <v>0</v>
      </c>
      <c r="KM324" s="8">
        <v>0</v>
      </c>
      <c r="KN324" s="8">
        <f t="shared" si="178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X324" s="1">
        <v>0</v>
      </c>
      <c r="KY324" s="1">
        <v>0</v>
      </c>
      <c r="KZ324" s="8">
        <v>0</v>
      </c>
      <c r="LA324" s="8">
        <f t="shared" si="179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K324" s="1">
        <v>0</v>
      </c>
      <c r="LL324" s="1">
        <v>0</v>
      </c>
      <c r="LM324" s="8">
        <v>0</v>
      </c>
      <c r="LN324" s="8">
        <f t="shared" si="180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Y324" s="1">
        <v>0</v>
      </c>
      <c r="LZ324" s="8">
        <v>0</v>
      </c>
      <c r="MA324" s="8">
        <f t="shared" si="181"/>
        <v>0</v>
      </c>
      <c r="MB324" s="1">
        <v>0</v>
      </c>
      <c r="MC324" s="1">
        <v>0</v>
      </c>
      <c r="MD324" s="1">
        <v>0</v>
      </c>
      <c r="ME324" s="1">
        <v>0</v>
      </c>
      <c r="MF324" s="1">
        <v>0</v>
      </c>
      <c r="MG324" s="1">
        <v>0</v>
      </c>
      <c r="MH324" s="1">
        <v>0</v>
      </c>
      <c r="MI324" s="1">
        <v>0</v>
      </c>
      <c r="MJ324" s="1">
        <v>0</v>
      </c>
      <c r="MK324" s="1">
        <v>0</v>
      </c>
      <c r="ML324" s="1">
        <v>0</v>
      </c>
      <c r="MM324" s="8">
        <v>0</v>
      </c>
      <c r="MN324" s="8">
        <f t="shared" si="182"/>
        <v>0</v>
      </c>
      <c r="MO324" s="1">
        <v>32</v>
      </c>
      <c r="MP324" s="1">
        <v>27</v>
      </c>
      <c r="MQ324" s="1">
        <v>20</v>
      </c>
      <c r="MR324" s="1">
        <v>17</v>
      </c>
      <c r="MS324" s="1">
        <v>13</v>
      </c>
      <c r="MT324" s="1">
        <v>7</v>
      </c>
      <c r="MU324" s="1">
        <v>2</v>
      </c>
      <c r="MV324" s="1">
        <v>7</v>
      </c>
      <c r="MW324" s="1">
        <v>10</v>
      </c>
      <c r="MX324" s="1">
        <v>5</v>
      </c>
      <c r="MY324" s="1">
        <v>3</v>
      </c>
      <c r="MZ324" s="8">
        <v>2</v>
      </c>
      <c r="NA324" s="8">
        <f t="shared" si="183"/>
        <v>145</v>
      </c>
      <c r="NB324" s="1">
        <v>0</v>
      </c>
      <c r="NC324" s="1">
        <v>0</v>
      </c>
      <c r="ND324" s="1">
        <v>0</v>
      </c>
      <c r="NE324" s="1">
        <v>1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K324" s="1">
        <v>0</v>
      </c>
      <c r="NL324" s="1">
        <v>0</v>
      </c>
      <c r="NM324" s="8">
        <v>0</v>
      </c>
      <c r="NN324" s="8">
        <f t="shared" si="184"/>
        <v>1</v>
      </c>
      <c r="NO324" s="1">
        <v>8</v>
      </c>
      <c r="NP324" s="1">
        <v>2</v>
      </c>
      <c r="NQ324" s="1">
        <v>3</v>
      </c>
      <c r="NR324" s="1">
        <v>0</v>
      </c>
      <c r="NS324" s="1">
        <v>0</v>
      </c>
      <c r="NT324" s="1">
        <v>0</v>
      </c>
      <c r="NU324" s="1">
        <v>0</v>
      </c>
      <c r="NV324" s="1">
        <v>0</v>
      </c>
      <c r="NW324" s="1">
        <v>0</v>
      </c>
      <c r="NX324" s="1">
        <v>0</v>
      </c>
      <c r="NY324" s="1">
        <v>0</v>
      </c>
      <c r="NZ324" s="8">
        <v>0</v>
      </c>
      <c r="OA324" s="8">
        <f t="shared" si="185"/>
        <v>13</v>
      </c>
    </row>
    <row r="325" spans="1:391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6"/>
        <v>3.2276039466258091</v>
      </c>
      <c r="L325" s="6">
        <v>7</v>
      </c>
      <c r="M325" s="1">
        <v>0</v>
      </c>
      <c r="N325" s="1">
        <v>174</v>
      </c>
      <c r="O325" s="1">
        <v>7</v>
      </c>
      <c r="P325" s="1">
        <v>11</v>
      </c>
      <c r="Q325" s="1">
        <v>191</v>
      </c>
      <c r="R325" s="1">
        <v>1</v>
      </c>
      <c r="S325" s="1">
        <v>75</v>
      </c>
      <c r="T325" s="1">
        <v>51</v>
      </c>
      <c r="U325" s="1">
        <v>0</v>
      </c>
      <c r="V325" s="1">
        <v>55</v>
      </c>
      <c r="W325" s="8">
        <v>0</v>
      </c>
      <c r="X325" s="32">
        <f t="shared" si="157"/>
        <v>572</v>
      </c>
      <c r="Y325" s="6">
        <v>3</v>
      </c>
      <c r="Z325" s="1">
        <v>0</v>
      </c>
      <c r="AA325" s="1">
        <v>10</v>
      </c>
      <c r="AB325" s="1">
        <v>0</v>
      </c>
      <c r="AC325" s="1">
        <v>1</v>
      </c>
      <c r="AD325" s="1">
        <v>5</v>
      </c>
      <c r="AE325" s="1">
        <v>0</v>
      </c>
      <c r="AF325" s="1">
        <v>10</v>
      </c>
      <c r="AG325" s="1">
        <v>2</v>
      </c>
      <c r="AH325" s="1">
        <v>0</v>
      </c>
      <c r="AI325" s="1">
        <v>0</v>
      </c>
      <c r="AJ325" s="8">
        <v>0</v>
      </c>
      <c r="AK325" s="32">
        <f t="shared" si="158"/>
        <v>31</v>
      </c>
      <c r="AL325" s="6">
        <v>1</v>
      </c>
      <c r="AM325" s="1">
        <v>1</v>
      </c>
      <c r="AN325" s="1">
        <v>0</v>
      </c>
      <c r="AO325" s="1">
        <v>0</v>
      </c>
      <c r="AP325" s="1">
        <v>4</v>
      </c>
      <c r="AQ325" s="1">
        <v>5</v>
      </c>
      <c r="AR325" s="1">
        <v>0</v>
      </c>
      <c r="AS325" s="1">
        <v>0</v>
      </c>
      <c r="AT325" s="1">
        <v>1</v>
      </c>
      <c r="AU325" s="1">
        <v>0</v>
      </c>
      <c r="AV325" s="1">
        <v>2</v>
      </c>
      <c r="AW325" s="1">
        <v>2</v>
      </c>
      <c r="AX325" s="1">
        <v>0</v>
      </c>
      <c r="AY325" s="1">
        <v>0</v>
      </c>
      <c r="AZ325" s="1">
        <v>3</v>
      </c>
      <c r="BA325" s="1">
        <v>2</v>
      </c>
      <c r="BB325" s="1">
        <v>0</v>
      </c>
      <c r="BC325" s="1">
        <v>1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32">
        <f t="shared" si="159"/>
        <v>11</v>
      </c>
      <c r="BK325" s="32">
        <f t="shared" si="160"/>
        <v>11</v>
      </c>
      <c r="BL325" s="6">
        <v>0</v>
      </c>
      <c r="BM325" s="1">
        <v>1</v>
      </c>
      <c r="BN325" s="1">
        <v>0</v>
      </c>
      <c r="BO325" s="1">
        <v>0</v>
      </c>
      <c r="BP325" s="1">
        <v>0</v>
      </c>
      <c r="BQ325" s="1">
        <v>1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1</v>
      </c>
      <c r="CA325" s="1">
        <v>1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32">
        <f t="shared" si="161"/>
        <v>1</v>
      </c>
      <c r="CK325" s="32">
        <f t="shared" si="162"/>
        <v>3</v>
      </c>
      <c r="CL325" s="6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1</v>
      </c>
      <c r="CX325" s="1">
        <v>0</v>
      </c>
      <c r="CY325" s="1">
        <v>0</v>
      </c>
      <c r="CZ325" s="1">
        <v>1</v>
      </c>
      <c r="DA325" s="1">
        <v>2</v>
      </c>
      <c r="DB325" s="1">
        <v>0</v>
      </c>
      <c r="DC325" s="1">
        <v>1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32">
        <f t="shared" si="163"/>
        <v>1</v>
      </c>
      <c r="DK325" s="32">
        <f t="shared" si="164"/>
        <v>4</v>
      </c>
      <c r="DL325" s="6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8">
        <v>0</v>
      </c>
      <c r="DX325" s="32">
        <f t="shared" si="165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8">
        <v>0</v>
      </c>
      <c r="EK325" s="32">
        <f t="shared" si="166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1">
        <v>0</v>
      </c>
      <c r="EX325" s="32">
        <f t="shared" si="167"/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36">
        <f t="shared" si="168"/>
        <v>0</v>
      </c>
      <c r="FL325" s="15">
        <f t="shared" si="153"/>
        <v>0</v>
      </c>
      <c r="FM325" s="10">
        <f t="shared" si="154"/>
        <v>3.2276039466258091</v>
      </c>
      <c r="FN325" s="11">
        <f t="shared" si="155"/>
        <v>0</v>
      </c>
      <c r="FO325" s="6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8">
        <v>0</v>
      </c>
      <c r="GA325" s="32">
        <f t="shared" si="169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8">
        <v>0</v>
      </c>
      <c r="GN325" s="32">
        <f t="shared" si="170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Y325" s="1">
        <v>0</v>
      </c>
      <c r="GZ325" s="8">
        <v>0</v>
      </c>
      <c r="HA325" s="32">
        <f t="shared" si="171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L325" s="1">
        <v>0</v>
      </c>
      <c r="HM325" s="8">
        <v>0</v>
      </c>
      <c r="HN325" s="36">
        <f t="shared" si="172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Y325" s="1">
        <v>3</v>
      </c>
      <c r="HZ325" s="8">
        <v>0</v>
      </c>
      <c r="IA325" s="8">
        <f t="shared" si="173"/>
        <v>3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1">
        <v>0</v>
      </c>
      <c r="IM325" s="8">
        <v>0</v>
      </c>
      <c r="IN325" s="8">
        <f t="shared" si="174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Y325" s="1">
        <v>0</v>
      </c>
      <c r="IZ325" s="8">
        <v>0</v>
      </c>
      <c r="JA325" s="8">
        <f t="shared" si="175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L325" s="1">
        <v>0</v>
      </c>
      <c r="JM325" s="8">
        <v>0</v>
      </c>
      <c r="JN325" s="8">
        <f t="shared" si="176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Y325" s="1">
        <v>0</v>
      </c>
      <c r="JZ325" s="8">
        <v>0</v>
      </c>
      <c r="KA325" s="8">
        <f t="shared" si="177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v>0</v>
      </c>
      <c r="KL325" s="1">
        <v>0</v>
      </c>
      <c r="KM325" s="8">
        <v>0</v>
      </c>
      <c r="KN325" s="8">
        <f t="shared" si="178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X325" s="1">
        <v>0</v>
      </c>
      <c r="KY325" s="1">
        <v>0</v>
      </c>
      <c r="KZ325" s="8">
        <v>0</v>
      </c>
      <c r="LA325" s="8">
        <f t="shared" si="179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K325" s="1">
        <v>0</v>
      </c>
      <c r="LL325" s="1">
        <v>0</v>
      </c>
      <c r="LM325" s="8">
        <v>0</v>
      </c>
      <c r="LN325" s="8">
        <f t="shared" si="180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Y325" s="1">
        <v>0</v>
      </c>
      <c r="LZ325" s="8">
        <v>0</v>
      </c>
      <c r="MA325" s="8">
        <f t="shared" si="181"/>
        <v>0</v>
      </c>
      <c r="MB325" s="1">
        <v>0</v>
      </c>
      <c r="MC325" s="1">
        <v>0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L325" s="1">
        <v>0</v>
      </c>
      <c r="MM325" s="8">
        <v>0</v>
      </c>
      <c r="MN325" s="8">
        <f t="shared" si="182"/>
        <v>0</v>
      </c>
      <c r="MO325" s="1">
        <v>0</v>
      </c>
      <c r="MP325" s="1">
        <v>0</v>
      </c>
      <c r="MQ325" s="1">
        <v>5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Y325" s="1">
        <v>0</v>
      </c>
      <c r="MZ325" s="8">
        <v>0</v>
      </c>
      <c r="NA325" s="8">
        <f t="shared" si="183"/>
        <v>5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L325" s="1">
        <v>0</v>
      </c>
      <c r="NM325" s="8">
        <v>0</v>
      </c>
      <c r="NN325" s="8">
        <f t="shared" si="184"/>
        <v>0</v>
      </c>
      <c r="NO325" s="1">
        <v>0</v>
      </c>
      <c r="NP325" s="1">
        <v>0</v>
      </c>
      <c r="NQ325" s="1">
        <v>0</v>
      </c>
      <c r="NR325" s="1">
        <v>0</v>
      </c>
      <c r="NS325" s="1">
        <v>0</v>
      </c>
      <c r="NT325" s="1">
        <v>0</v>
      </c>
      <c r="NU325" s="1">
        <v>0</v>
      </c>
      <c r="NV325" s="1">
        <v>0</v>
      </c>
      <c r="NW325" s="1">
        <v>0</v>
      </c>
      <c r="NX325" s="1">
        <v>0</v>
      </c>
      <c r="NY325" s="1">
        <v>0</v>
      </c>
      <c r="NZ325" s="8">
        <v>0</v>
      </c>
      <c r="OA325" s="8">
        <f t="shared" si="185"/>
        <v>0</v>
      </c>
    </row>
    <row r="326" spans="1:391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6"/>
        <v>13.322346639123706</v>
      </c>
      <c r="L326" s="6">
        <v>65</v>
      </c>
      <c r="M326" s="1">
        <v>43</v>
      </c>
      <c r="N326" s="1">
        <v>76</v>
      </c>
      <c r="O326" s="1">
        <v>87</v>
      </c>
      <c r="P326" s="1">
        <v>42</v>
      </c>
      <c r="Q326" s="1">
        <v>30</v>
      </c>
      <c r="R326" s="1">
        <v>24</v>
      </c>
      <c r="S326" s="1">
        <v>107</v>
      </c>
      <c r="T326" s="1">
        <v>35</v>
      </c>
      <c r="U326" s="1">
        <v>38</v>
      </c>
      <c r="V326" s="1">
        <v>45</v>
      </c>
      <c r="W326" s="8">
        <v>15</v>
      </c>
      <c r="X326" s="32">
        <f t="shared" si="157"/>
        <v>607</v>
      </c>
      <c r="Y326" s="6">
        <v>24</v>
      </c>
      <c r="Z326" s="1">
        <v>14</v>
      </c>
      <c r="AA326" s="1">
        <v>13</v>
      </c>
      <c r="AB326" s="1">
        <v>7</v>
      </c>
      <c r="AC326" s="1">
        <v>6</v>
      </c>
      <c r="AD326" s="1">
        <v>2</v>
      </c>
      <c r="AE326" s="1">
        <v>2</v>
      </c>
      <c r="AF326" s="1">
        <v>7</v>
      </c>
      <c r="AG326" s="1">
        <v>2</v>
      </c>
      <c r="AH326" s="1">
        <v>3</v>
      </c>
      <c r="AI326" s="1">
        <v>4</v>
      </c>
      <c r="AJ326" s="8">
        <v>0</v>
      </c>
      <c r="AK326" s="32">
        <f t="shared" si="158"/>
        <v>84</v>
      </c>
      <c r="AL326" s="6">
        <v>6</v>
      </c>
      <c r="AM326" s="1">
        <v>6</v>
      </c>
      <c r="AN326" s="1">
        <v>4</v>
      </c>
      <c r="AO326" s="1">
        <v>4</v>
      </c>
      <c r="AP326" s="1">
        <v>3</v>
      </c>
      <c r="AQ326" s="1">
        <v>4</v>
      </c>
      <c r="AR326" s="1">
        <v>1</v>
      </c>
      <c r="AS326" s="1">
        <v>4</v>
      </c>
      <c r="AT326" s="1">
        <v>2</v>
      </c>
      <c r="AU326" s="1">
        <v>0</v>
      </c>
      <c r="AV326" s="1">
        <v>0</v>
      </c>
      <c r="AW326" s="1">
        <v>0</v>
      </c>
      <c r="AX326" s="1">
        <v>0</v>
      </c>
      <c r="AY326" s="1">
        <v>1</v>
      </c>
      <c r="AZ326" s="1">
        <v>2</v>
      </c>
      <c r="BA326" s="1">
        <v>1</v>
      </c>
      <c r="BB326" s="1">
        <v>1</v>
      </c>
      <c r="BC326" s="1">
        <v>0</v>
      </c>
      <c r="BD326" s="1">
        <v>2</v>
      </c>
      <c r="BE326" s="1">
        <v>0</v>
      </c>
      <c r="BF326" s="1">
        <v>1</v>
      </c>
      <c r="BG326" s="1">
        <v>2</v>
      </c>
      <c r="BH326" s="1">
        <v>0</v>
      </c>
      <c r="BI326" s="1">
        <v>0</v>
      </c>
      <c r="BJ326" s="32">
        <f t="shared" si="159"/>
        <v>22</v>
      </c>
      <c r="BK326" s="32">
        <f t="shared" si="160"/>
        <v>22</v>
      </c>
      <c r="BL326" s="6">
        <v>6</v>
      </c>
      <c r="BM326" s="1">
        <v>2</v>
      </c>
      <c r="BN326" s="1">
        <v>5</v>
      </c>
      <c r="BO326" s="1">
        <v>1</v>
      </c>
      <c r="BP326" s="1">
        <v>1</v>
      </c>
      <c r="BQ326" s="1">
        <v>2</v>
      </c>
      <c r="BR326" s="1">
        <v>1</v>
      </c>
      <c r="BS326" s="1">
        <v>0</v>
      </c>
      <c r="BT326" s="1">
        <v>1</v>
      </c>
      <c r="BU326" s="1">
        <v>2</v>
      </c>
      <c r="BV326" s="1">
        <v>1</v>
      </c>
      <c r="BW326" s="1">
        <v>0</v>
      </c>
      <c r="BX326" s="1">
        <v>1</v>
      </c>
      <c r="BY326" s="1">
        <v>0</v>
      </c>
      <c r="BZ326" s="1">
        <v>1</v>
      </c>
      <c r="CA326" s="1">
        <v>3</v>
      </c>
      <c r="CB326" s="1">
        <v>0</v>
      </c>
      <c r="CC326" s="1">
        <v>1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32">
        <f t="shared" si="161"/>
        <v>17</v>
      </c>
      <c r="CK326" s="32">
        <f t="shared" si="162"/>
        <v>11</v>
      </c>
      <c r="CL326" s="6">
        <v>2</v>
      </c>
      <c r="CM326" s="1">
        <v>2</v>
      </c>
      <c r="CN326" s="1">
        <v>0</v>
      </c>
      <c r="CO326" s="1">
        <v>0</v>
      </c>
      <c r="CP326" s="1">
        <v>0</v>
      </c>
      <c r="CQ326" s="1">
        <v>3</v>
      </c>
      <c r="CR326" s="1">
        <v>0</v>
      </c>
      <c r="CS326" s="1">
        <v>1</v>
      </c>
      <c r="CT326" s="1">
        <v>0</v>
      </c>
      <c r="CU326" s="1">
        <v>1</v>
      </c>
      <c r="CV326" s="1">
        <v>0</v>
      </c>
      <c r="CW326" s="1">
        <v>1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1</v>
      </c>
      <c r="DE326" s="1">
        <v>0</v>
      </c>
      <c r="DF326" s="1">
        <v>1</v>
      </c>
      <c r="DG326" s="1">
        <v>0</v>
      </c>
      <c r="DH326" s="1">
        <v>0</v>
      </c>
      <c r="DI326" s="1">
        <v>0</v>
      </c>
      <c r="DJ326" s="32">
        <f t="shared" si="163"/>
        <v>4</v>
      </c>
      <c r="DK326" s="32">
        <f t="shared" si="164"/>
        <v>8</v>
      </c>
      <c r="DL326" s="6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8">
        <v>0</v>
      </c>
      <c r="DX326" s="32">
        <f t="shared" si="165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8">
        <v>0</v>
      </c>
      <c r="EK326" s="32">
        <f t="shared" si="166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32">
        <f t="shared" si="167"/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36">
        <f t="shared" si="168"/>
        <v>0</v>
      </c>
      <c r="FL326" s="15">
        <f t="shared" ref="FL326:FL389" si="186">DX326+EX326+EK326+FK326</f>
        <v>0</v>
      </c>
      <c r="FM326" s="10">
        <f t="shared" ref="FM326:FM389" si="187">+K326</f>
        <v>13.322346639123706</v>
      </c>
      <c r="FN326" s="11">
        <f t="shared" ref="FN326:FN389" si="188">IFERROR(FL326/FM326,0) * 100</f>
        <v>0</v>
      </c>
      <c r="FO326" s="6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8">
        <v>0</v>
      </c>
      <c r="GA326" s="32">
        <f t="shared" si="169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8">
        <v>0</v>
      </c>
      <c r="GN326" s="32">
        <f t="shared" si="170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Y326" s="1">
        <v>0</v>
      </c>
      <c r="GZ326" s="8">
        <v>0</v>
      </c>
      <c r="HA326" s="32">
        <f t="shared" si="171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0</v>
      </c>
      <c r="HJ326" s="1">
        <v>0</v>
      </c>
      <c r="HK326" s="1">
        <v>0</v>
      </c>
      <c r="HL326" s="1">
        <v>0</v>
      </c>
      <c r="HM326" s="8">
        <v>0</v>
      </c>
      <c r="HN326" s="36">
        <f t="shared" si="172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3</v>
      </c>
      <c r="HW326" s="1">
        <v>2</v>
      </c>
      <c r="HX326" s="1">
        <v>0</v>
      </c>
      <c r="HY326" s="1">
        <v>0</v>
      </c>
      <c r="HZ326" s="8">
        <v>0</v>
      </c>
      <c r="IA326" s="8">
        <f t="shared" si="173"/>
        <v>5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K326" s="1">
        <v>0</v>
      </c>
      <c r="IL326" s="1">
        <v>0</v>
      </c>
      <c r="IM326" s="8">
        <v>0</v>
      </c>
      <c r="IN326" s="8">
        <f t="shared" si="174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1</v>
      </c>
      <c r="IX326" s="1">
        <v>0</v>
      </c>
      <c r="IY326" s="1">
        <v>1</v>
      </c>
      <c r="IZ326" s="8">
        <v>0</v>
      </c>
      <c r="JA326" s="8">
        <f t="shared" si="175"/>
        <v>2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1">
        <v>0</v>
      </c>
      <c r="JM326" s="8">
        <v>0</v>
      </c>
      <c r="JN326" s="8">
        <f t="shared" si="176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1">
        <v>0</v>
      </c>
      <c r="JZ326" s="8">
        <v>0</v>
      </c>
      <c r="KA326" s="8">
        <f t="shared" si="177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K326" s="1">
        <v>0</v>
      </c>
      <c r="KL326" s="1">
        <v>0</v>
      </c>
      <c r="KM326" s="8">
        <v>0</v>
      </c>
      <c r="KN326" s="8">
        <f t="shared" si="178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X326" s="1">
        <v>0</v>
      </c>
      <c r="KY326" s="1">
        <v>0</v>
      </c>
      <c r="KZ326" s="8">
        <v>0</v>
      </c>
      <c r="LA326" s="8">
        <f t="shared" si="179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K326" s="1">
        <v>0</v>
      </c>
      <c r="LL326" s="1">
        <v>0</v>
      </c>
      <c r="LM326" s="8">
        <v>0</v>
      </c>
      <c r="LN326" s="8">
        <f t="shared" si="180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Y326" s="1">
        <v>0</v>
      </c>
      <c r="LZ326" s="8">
        <v>0</v>
      </c>
      <c r="MA326" s="8">
        <f t="shared" si="181"/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L326" s="1">
        <v>0</v>
      </c>
      <c r="MM326" s="8">
        <v>0</v>
      </c>
      <c r="MN326" s="8">
        <f t="shared" si="182"/>
        <v>0</v>
      </c>
      <c r="MO326" s="1">
        <v>3</v>
      </c>
      <c r="MP326" s="1">
        <v>0</v>
      </c>
      <c r="MQ326" s="1">
        <v>0</v>
      </c>
      <c r="MR326" s="1">
        <v>0</v>
      </c>
      <c r="MS326" s="1">
        <v>0</v>
      </c>
      <c r="MT326" s="1">
        <v>1</v>
      </c>
      <c r="MU326" s="1">
        <v>1</v>
      </c>
      <c r="MV326" s="1">
        <v>2</v>
      </c>
      <c r="MW326" s="1">
        <v>1</v>
      </c>
      <c r="MX326" s="1">
        <v>0</v>
      </c>
      <c r="MY326" s="1">
        <v>0</v>
      </c>
      <c r="MZ326" s="8">
        <v>0</v>
      </c>
      <c r="NA326" s="8">
        <f t="shared" si="183"/>
        <v>8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L326" s="1">
        <v>0</v>
      </c>
      <c r="NM326" s="8">
        <v>0</v>
      </c>
      <c r="NN326" s="8">
        <f t="shared" si="184"/>
        <v>0</v>
      </c>
      <c r="NO326" s="1">
        <v>0</v>
      </c>
      <c r="NP326" s="1">
        <v>0</v>
      </c>
      <c r="NQ326" s="1">
        <v>0</v>
      </c>
      <c r="NR326" s="1">
        <v>0</v>
      </c>
      <c r="NS326" s="1">
        <v>0</v>
      </c>
      <c r="NT326" s="1">
        <v>0</v>
      </c>
      <c r="NU326" s="1">
        <v>0</v>
      </c>
      <c r="NV326" s="1">
        <v>0</v>
      </c>
      <c r="NW326" s="1">
        <v>0</v>
      </c>
      <c r="NX326" s="1">
        <v>0</v>
      </c>
      <c r="NY326" s="1">
        <v>0</v>
      </c>
      <c r="NZ326" s="8">
        <v>0</v>
      </c>
      <c r="OA326" s="8">
        <f t="shared" si="185"/>
        <v>0</v>
      </c>
    </row>
    <row r="327" spans="1:391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9">+J327*0.1</f>
        <v>2.4510380622837378</v>
      </c>
      <c r="L327" s="6">
        <v>24</v>
      </c>
      <c r="M327" s="1">
        <v>10</v>
      </c>
      <c r="N327" s="1">
        <v>12</v>
      </c>
      <c r="O327" s="1">
        <v>7</v>
      </c>
      <c r="P327" s="1">
        <v>30</v>
      </c>
      <c r="Q327" s="1">
        <v>14</v>
      </c>
      <c r="R327" s="1">
        <v>16</v>
      </c>
      <c r="S327" s="1">
        <v>22</v>
      </c>
      <c r="T327" s="1">
        <v>16</v>
      </c>
      <c r="U327" s="1">
        <v>28</v>
      </c>
      <c r="V327" s="1">
        <v>0</v>
      </c>
      <c r="W327" s="8">
        <v>0</v>
      </c>
      <c r="X327" s="32">
        <f t="shared" ref="X327:X390" si="190">SUM(L327:W327)</f>
        <v>179</v>
      </c>
      <c r="Y327" s="6">
        <v>17</v>
      </c>
      <c r="Z327" s="1">
        <v>2</v>
      </c>
      <c r="AA327" s="1">
        <v>4</v>
      </c>
      <c r="AB327" s="1">
        <v>4</v>
      </c>
      <c r="AC327" s="1">
        <v>10</v>
      </c>
      <c r="AD327" s="1">
        <v>1</v>
      </c>
      <c r="AE327" s="1">
        <v>0</v>
      </c>
      <c r="AF327" s="1">
        <v>2</v>
      </c>
      <c r="AG327" s="1">
        <v>0</v>
      </c>
      <c r="AH327" s="1">
        <v>2</v>
      </c>
      <c r="AI327" s="1">
        <v>0</v>
      </c>
      <c r="AJ327" s="8">
        <v>0</v>
      </c>
      <c r="AK327" s="32">
        <f t="shared" ref="AK327:AK390" si="191">SUM(Y327:AJ327)</f>
        <v>42</v>
      </c>
      <c r="AL327" s="6">
        <v>8</v>
      </c>
      <c r="AM327" s="1">
        <v>6</v>
      </c>
      <c r="AN327" s="1">
        <v>1</v>
      </c>
      <c r="AO327" s="1">
        <v>1</v>
      </c>
      <c r="AP327" s="1">
        <v>3</v>
      </c>
      <c r="AQ327" s="1">
        <v>1</v>
      </c>
      <c r="AR327" s="1">
        <v>1</v>
      </c>
      <c r="AS327" s="1">
        <v>3</v>
      </c>
      <c r="AT327" s="1">
        <v>2</v>
      </c>
      <c r="AU327" s="1">
        <v>6</v>
      </c>
      <c r="AV327" s="1">
        <v>0</v>
      </c>
      <c r="AW327" s="1">
        <v>1</v>
      </c>
      <c r="AX327" s="1">
        <v>0</v>
      </c>
      <c r="AY327" s="1">
        <v>0</v>
      </c>
      <c r="AZ327" s="1">
        <v>0</v>
      </c>
      <c r="BA327" s="1">
        <v>2</v>
      </c>
      <c r="BB327" s="1">
        <v>0</v>
      </c>
      <c r="BC327" s="1">
        <v>0</v>
      </c>
      <c r="BD327" s="1">
        <v>1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32">
        <f t="shared" ref="BJ327:BJ390" si="192">+AL327+AN327+AP327+AR327+AT327+AV327+AX327+AZ327+BB327+BD327+BF327+BH327</f>
        <v>16</v>
      </c>
      <c r="BK327" s="32">
        <f t="shared" ref="BK327:BK390" si="193">+AM327+AO327+AQ327+AS327+AU327+AW327+AY327+BA327+BC327+BE327+BG327+BI327</f>
        <v>20</v>
      </c>
      <c r="BL327" s="6">
        <v>1</v>
      </c>
      <c r="BM327" s="1">
        <v>1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1</v>
      </c>
      <c r="BU327" s="1">
        <v>1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32">
        <f t="shared" ref="CJ327:CJ390" si="194">+BL327+BN327+BP327+BR327+BT327+BV327+BX327+BZ327+CB327+CD327+CF327+CH327</f>
        <v>2</v>
      </c>
      <c r="CK327" s="32">
        <f t="shared" ref="CK327:CK390" si="195">+BM327+BO327+BQ327+BS327+BU327+BW327+BY327+CA327+CC327+CE327+CG327+CI327</f>
        <v>2</v>
      </c>
      <c r="CL327" s="6">
        <v>1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1</v>
      </c>
      <c r="DF327" s="1">
        <v>0</v>
      </c>
      <c r="DG327" s="1">
        <v>0</v>
      </c>
      <c r="DH327" s="1">
        <v>0</v>
      </c>
      <c r="DI327" s="1">
        <v>0</v>
      </c>
      <c r="DJ327" s="32">
        <f t="shared" ref="DJ327:DJ390" si="196">+CL327+CN327+CP327+CR327+CT327+CV327+CX327+CZ327+DB327+DD327+DF327+DH327</f>
        <v>1</v>
      </c>
      <c r="DK327" s="32">
        <f t="shared" ref="DK327:DK390" si="197">+CM327+CO327+CQ327+CS327+CU327+CW327+CY327+DA327+DC327+DE327+DG327+DI327</f>
        <v>1</v>
      </c>
      <c r="DL327" s="6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8">
        <v>0</v>
      </c>
      <c r="DX327" s="32">
        <f t="shared" ref="DX327:DX390" si="198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8">
        <v>0</v>
      </c>
      <c r="EK327" s="32">
        <f t="shared" ref="EK327:EK390" si="199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0</v>
      </c>
      <c r="EX327" s="32">
        <f t="shared" ref="EX327:EX390" si="200">SUM(EL327:EW327)</f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36">
        <f t="shared" ref="FK327:FK390" si="201">SUM(EY327:FJ327)</f>
        <v>0</v>
      </c>
      <c r="FL327" s="15">
        <f t="shared" si="186"/>
        <v>0</v>
      </c>
      <c r="FM327" s="10">
        <f t="shared" si="187"/>
        <v>2.4510380622837378</v>
      </c>
      <c r="FN327" s="11">
        <f t="shared" si="188"/>
        <v>0</v>
      </c>
      <c r="FO327" s="6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8">
        <v>0</v>
      </c>
      <c r="GA327" s="32">
        <f t="shared" ref="GA327:GA390" si="202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8">
        <v>0</v>
      </c>
      <c r="GN327" s="32">
        <f t="shared" ref="GN327:GN390" si="203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Y327" s="1">
        <v>0</v>
      </c>
      <c r="GZ327" s="8">
        <v>0</v>
      </c>
      <c r="HA327" s="32">
        <f t="shared" ref="HA327:HA390" si="204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L327" s="1">
        <v>0</v>
      </c>
      <c r="HM327" s="8">
        <v>0</v>
      </c>
      <c r="HN327" s="36">
        <f t="shared" ref="HN327:HN390" si="205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Y327" s="1">
        <v>0</v>
      </c>
      <c r="HZ327" s="8">
        <v>0</v>
      </c>
      <c r="IA327" s="8">
        <f t="shared" ref="IA327:IA390" si="206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1">
        <v>0</v>
      </c>
      <c r="IM327" s="8">
        <v>0</v>
      </c>
      <c r="IN327" s="8">
        <f t="shared" ref="IN327:IN390" si="207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Y327" s="1">
        <v>0</v>
      </c>
      <c r="IZ327" s="8">
        <v>0</v>
      </c>
      <c r="JA327" s="8">
        <f t="shared" ref="JA327:JA390" si="208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L327" s="1">
        <v>0</v>
      </c>
      <c r="JM327" s="8">
        <v>0</v>
      </c>
      <c r="JN327" s="8">
        <f t="shared" ref="JN327:JN390" si="209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Y327" s="1">
        <v>0</v>
      </c>
      <c r="JZ327" s="8">
        <v>0</v>
      </c>
      <c r="KA327" s="8">
        <f t="shared" ref="KA327:KA390" si="210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K327" s="1">
        <v>0</v>
      </c>
      <c r="KL327" s="1">
        <v>0</v>
      </c>
      <c r="KM327" s="8">
        <v>0</v>
      </c>
      <c r="KN327" s="8">
        <f t="shared" ref="KN327:KN390" si="211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0</v>
      </c>
      <c r="KY327" s="1">
        <v>0</v>
      </c>
      <c r="KZ327" s="8">
        <v>0</v>
      </c>
      <c r="LA327" s="8">
        <f t="shared" ref="LA327:LA390" si="212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K327" s="1">
        <v>0</v>
      </c>
      <c r="LL327" s="1">
        <v>0</v>
      </c>
      <c r="LM327" s="8">
        <v>0</v>
      </c>
      <c r="LN327" s="8">
        <f t="shared" ref="LN327:LN390" si="213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Y327" s="1">
        <v>0</v>
      </c>
      <c r="LZ327" s="8">
        <v>0</v>
      </c>
      <c r="MA327" s="8">
        <f t="shared" ref="MA327:MA390" si="214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L327" s="1">
        <v>0</v>
      </c>
      <c r="MM327" s="8">
        <v>0</v>
      </c>
      <c r="MN327" s="8">
        <f t="shared" ref="MN327:MN390" si="215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Y327" s="1">
        <v>0</v>
      </c>
      <c r="MZ327" s="8">
        <v>0</v>
      </c>
      <c r="NA327" s="8">
        <f t="shared" ref="NA327:NA390" si="216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L327" s="1">
        <v>0</v>
      </c>
      <c r="NM327" s="8">
        <v>0</v>
      </c>
      <c r="NN327" s="8">
        <f t="shared" ref="NN327:NN390" si="217">SUM(NB327:NM327)</f>
        <v>0</v>
      </c>
      <c r="NO327" s="1">
        <v>0</v>
      </c>
      <c r="NP327" s="1">
        <v>0</v>
      </c>
      <c r="NQ327" s="1">
        <v>0</v>
      </c>
      <c r="NR327" s="1">
        <v>0</v>
      </c>
      <c r="NS327" s="1">
        <v>0</v>
      </c>
      <c r="NT327" s="1">
        <v>0</v>
      </c>
      <c r="NU327" s="1">
        <v>0</v>
      </c>
      <c r="NV327" s="1">
        <v>0</v>
      </c>
      <c r="NW327" s="1">
        <v>0</v>
      </c>
      <c r="NX327" s="1">
        <v>0</v>
      </c>
      <c r="NY327" s="1">
        <v>0</v>
      </c>
      <c r="NZ327" s="8">
        <v>0</v>
      </c>
      <c r="OA327" s="8">
        <f t="shared" ref="OA327:OA390" si="218">SUM(NO327:NZ327)</f>
        <v>0</v>
      </c>
    </row>
    <row r="328" spans="1:391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9"/>
        <v>8.5705602694200245</v>
      </c>
      <c r="L328" s="6">
        <v>31</v>
      </c>
      <c r="M328" s="1">
        <v>27</v>
      </c>
      <c r="N328" s="1">
        <v>12</v>
      </c>
      <c r="O328" s="1">
        <v>18</v>
      </c>
      <c r="P328" s="1">
        <v>45</v>
      </c>
      <c r="Q328" s="1">
        <v>26</v>
      </c>
      <c r="R328" s="1">
        <v>38</v>
      </c>
      <c r="S328" s="1">
        <v>43</v>
      </c>
      <c r="T328" s="1">
        <v>33</v>
      </c>
      <c r="U328" s="1">
        <v>33</v>
      </c>
      <c r="V328" s="1">
        <v>38</v>
      </c>
      <c r="W328" s="8">
        <v>26</v>
      </c>
      <c r="X328" s="32">
        <f t="shared" si="190"/>
        <v>370</v>
      </c>
      <c r="Y328" s="6">
        <v>16</v>
      </c>
      <c r="Z328" s="1">
        <v>9</v>
      </c>
      <c r="AA328" s="1">
        <v>0</v>
      </c>
      <c r="AB328" s="1">
        <v>2</v>
      </c>
      <c r="AC328" s="1">
        <v>7</v>
      </c>
      <c r="AD328" s="1">
        <v>0</v>
      </c>
      <c r="AE328" s="1">
        <v>5</v>
      </c>
      <c r="AF328" s="1">
        <v>6</v>
      </c>
      <c r="AG328" s="1">
        <v>0</v>
      </c>
      <c r="AH328" s="1">
        <v>0</v>
      </c>
      <c r="AI328" s="1">
        <v>2</v>
      </c>
      <c r="AJ328" s="8">
        <v>0</v>
      </c>
      <c r="AK328" s="32">
        <f t="shared" si="191"/>
        <v>47</v>
      </c>
      <c r="AL328" s="6">
        <v>5</v>
      </c>
      <c r="AM328" s="1">
        <v>6</v>
      </c>
      <c r="AN328" s="1">
        <v>3</v>
      </c>
      <c r="AO328" s="1">
        <v>4</v>
      </c>
      <c r="AP328" s="1">
        <v>0</v>
      </c>
      <c r="AQ328" s="1">
        <v>0</v>
      </c>
      <c r="AR328" s="1">
        <v>2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2</v>
      </c>
      <c r="AY328" s="1">
        <v>0</v>
      </c>
      <c r="AZ328" s="1">
        <v>2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1</v>
      </c>
      <c r="BG328" s="1">
        <v>0</v>
      </c>
      <c r="BH328" s="1">
        <v>0</v>
      </c>
      <c r="BI328" s="1">
        <v>0</v>
      </c>
      <c r="BJ328" s="32">
        <f t="shared" si="192"/>
        <v>15</v>
      </c>
      <c r="BK328" s="32">
        <f t="shared" si="193"/>
        <v>11</v>
      </c>
      <c r="BL328" s="6">
        <v>1</v>
      </c>
      <c r="BM328" s="1">
        <v>1</v>
      </c>
      <c r="BN328" s="1">
        <v>1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4</v>
      </c>
      <c r="BU328" s="1">
        <v>2</v>
      </c>
      <c r="BV328" s="1">
        <v>0</v>
      </c>
      <c r="BW328" s="1">
        <v>0</v>
      </c>
      <c r="BX328" s="1">
        <v>1</v>
      </c>
      <c r="BY328" s="1">
        <v>1</v>
      </c>
      <c r="BZ328" s="1">
        <v>2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1</v>
      </c>
      <c r="CG328" s="1">
        <v>0</v>
      </c>
      <c r="CH328" s="1">
        <v>0</v>
      </c>
      <c r="CI328" s="1">
        <v>0</v>
      </c>
      <c r="CJ328" s="32">
        <f t="shared" si="194"/>
        <v>10</v>
      </c>
      <c r="CK328" s="32">
        <f t="shared" si="195"/>
        <v>5</v>
      </c>
      <c r="CL328" s="6">
        <v>2</v>
      </c>
      <c r="CM328" s="1">
        <v>1</v>
      </c>
      <c r="CN328" s="1">
        <v>1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1</v>
      </c>
      <c r="CU328" s="1">
        <v>0</v>
      </c>
      <c r="CV328" s="1">
        <v>0</v>
      </c>
      <c r="CW328" s="1">
        <v>0</v>
      </c>
      <c r="CX328" s="1">
        <v>1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32">
        <f t="shared" si="196"/>
        <v>5</v>
      </c>
      <c r="DK328" s="32">
        <f t="shared" si="197"/>
        <v>1</v>
      </c>
      <c r="DL328" s="6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8">
        <v>0</v>
      </c>
      <c r="DX328" s="32">
        <f t="shared" si="198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8">
        <v>0</v>
      </c>
      <c r="EK328" s="32">
        <f t="shared" si="199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32">
        <f t="shared" si="200"/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36">
        <f t="shared" si="201"/>
        <v>0</v>
      </c>
      <c r="FL328" s="15">
        <f t="shared" si="186"/>
        <v>0</v>
      </c>
      <c r="FM328" s="10">
        <f t="shared" si="187"/>
        <v>8.5705602694200245</v>
      </c>
      <c r="FN328" s="11">
        <f t="shared" si="188"/>
        <v>0</v>
      </c>
      <c r="FO328" s="6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8">
        <v>0</v>
      </c>
      <c r="GA328" s="32">
        <f t="shared" si="202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8">
        <v>0</v>
      </c>
      <c r="GN328" s="32">
        <f t="shared" si="203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Y328" s="1">
        <v>0</v>
      </c>
      <c r="GZ328" s="8">
        <v>0</v>
      </c>
      <c r="HA328" s="32">
        <f t="shared" si="204"/>
        <v>0</v>
      </c>
      <c r="HB328" s="1">
        <v>0</v>
      </c>
      <c r="HC328" s="1">
        <v>0</v>
      </c>
      <c r="HD328" s="1">
        <v>0</v>
      </c>
      <c r="HE328" s="1">
        <v>0</v>
      </c>
      <c r="HF328" s="1">
        <v>0</v>
      </c>
      <c r="HG328" s="1">
        <v>0</v>
      </c>
      <c r="HH328" s="1">
        <v>0</v>
      </c>
      <c r="HI328" s="1">
        <v>0</v>
      </c>
      <c r="HJ328" s="1">
        <v>0</v>
      </c>
      <c r="HK328" s="1">
        <v>0</v>
      </c>
      <c r="HL328" s="1">
        <v>0</v>
      </c>
      <c r="HM328" s="8">
        <v>0</v>
      </c>
      <c r="HN328" s="36">
        <f t="shared" si="205"/>
        <v>0</v>
      </c>
      <c r="HO328" s="1">
        <v>0</v>
      </c>
      <c r="HP328" s="1">
        <v>0</v>
      </c>
      <c r="HQ328" s="1">
        <v>0</v>
      </c>
      <c r="HR328" s="1">
        <v>4</v>
      </c>
      <c r="HS328" s="1">
        <v>2</v>
      </c>
      <c r="HT328" s="1">
        <v>0</v>
      </c>
      <c r="HU328" s="1">
        <v>0</v>
      </c>
      <c r="HV328" s="1">
        <v>0</v>
      </c>
      <c r="HW328" s="1">
        <v>0</v>
      </c>
      <c r="HX328" s="1">
        <v>7</v>
      </c>
      <c r="HY328" s="1">
        <v>0</v>
      </c>
      <c r="HZ328" s="8">
        <v>0</v>
      </c>
      <c r="IA328" s="8">
        <f t="shared" si="206"/>
        <v>13</v>
      </c>
      <c r="IB328" s="1">
        <v>0</v>
      </c>
      <c r="IC328" s="1">
        <v>0</v>
      </c>
      <c r="ID328" s="1">
        <v>0</v>
      </c>
      <c r="IE328" s="1">
        <v>0</v>
      </c>
      <c r="IF328" s="1">
        <v>0</v>
      </c>
      <c r="IG328" s="1">
        <v>0</v>
      </c>
      <c r="IH328" s="1">
        <v>0</v>
      </c>
      <c r="II328" s="1">
        <v>0</v>
      </c>
      <c r="IJ328" s="1">
        <v>0</v>
      </c>
      <c r="IK328" s="1">
        <v>0</v>
      </c>
      <c r="IL328" s="1">
        <v>0</v>
      </c>
      <c r="IM328" s="8">
        <v>0</v>
      </c>
      <c r="IN328" s="8">
        <f t="shared" si="207"/>
        <v>0</v>
      </c>
      <c r="IO328" s="1">
        <v>4</v>
      </c>
      <c r="IP328" s="1">
        <v>4</v>
      </c>
      <c r="IQ328" s="1">
        <v>0</v>
      </c>
      <c r="IR328" s="1">
        <v>1</v>
      </c>
      <c r="IS328" s="1">
        <v>2</v>
      </c>
      <c r="IT328" s="1">
        <v>0</v>
      </c>
      <c r="IU328" s="1">
        <v>0</v>
      </c>
      <c r="IV328" s="1">
        <v>0</v>
      </c>
      <c r="IW328" s="1">
        <v>7</v>
      </c>
      <c r="IX328" s="1">
        <v>1</v>
      </c>
      <c r="IY328" s="1">
        <v>0</v>
      </c>
      <c r="IZ328" s="8">
        <v>0</v>
      </c>
      <c r="JA328" s="8">
        <f t="shared" si="208"/>
        <v>19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L328" s="1">
        <v>0</v>
      </c>
      <c r="JM328" s="8">
        <v>0</v>
      </c>
      <c r="JN328" s="8">
        <f t="shared" si="209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0</v>
      </c>
      <c r="JY328" s="1">
        <v>0</v>
      </c>
      <c r="JZ328" s="8">
        <v>0</v>
      </c>
      <c r="KA328" s="8">
        <f t="shared" si="210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K328" s="1">
        <v>0</v>
      </c>
      <c r="KL328" s="1">
        <v>0</v>
      </c>
      <c r="KM328" s="8">
        <v>0</v>
      </c>
      <c r="KN328" s="8">
        <f t="shared" si="211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X328" s="1">
        <v>0</v>
      </c>
      <c r="KY328" s="1">
        <v>0</v>
      </c>
      <c r="KZ328" s="8">
        <v>0</v>
      </c>
      <c r="LA328" s="8">
        <f t="shared" si="212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K328" s="1">
        <v>0</v>
      </c>
      <c r="LL328" s="1">
        <v>0</v>
      </c>
      <c r="LM328" s="8">
        <v>0</v>
      </c>
      <c r="LN328" s="8">
        <f t="shared" si="213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1">
        <v>0</v>
      </c>
      <c r="LZ328" s="8">
        <v>0</v>
      </c>
      <c r="MA328" s="8">
        <f t="shared" si="214"/>
        <v>0</v>
      </c>
      <c r="MB328" s="1">
        <v>0</v>
      </c>
      <c r="MC328" s="1">
        <v>0</v>
      </c>
      <c r="MD328" s="1">
        <v>0</v>
      </c>
      <c r="ME328" s="1">
        <v>0</v>
      </c>
      <c r="MF328" s="1">
        <v>0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L328" s="1">
        <v>0</v>
      </c>
      <c r="MM328" s="8">
        <v>0</v>
      </c>
      <c r="MN328" s="8">
        <f t="shared" si="215"/>
        <v>0</v>
      </c>
      <c r="MO328" s="1">
        <v>1</v>
      </c>
      <c r="MP328" s="1">
        <v>0</v>
      </c>
      <c r="MQ328" s="1">
        <v>0</v>
      </c>
      <c r="MR328" s="1">
        <v>1</v>
      </c>
      <c r="MS328" s="1">
        <v>3</v>
      </c>
      <c r="MT328" s="1">
        <v>0</v>
      </c>
      <c r="MU328" s="1">
        <v>0</v>
      </c>
      <c r="MV328" s="1">
        <v>0</v>
      </c>
      <c r="MW328" s="1">
        <v>0</v>
      </c>
      <c r="MX328" s="1">
        <v>5</v>
      </c>
      <c r="MY328" s="1">
        <v>0</v>
      </c>
      <c r="MZ328" s="8">
        <v>0</v>
      </c>
      <c r="NA328" s="8">
        <f t="shared" si="216"/>
        <v>10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L328" s="1">
        <v>0</v>
      </c>
      <c r="NM328" s="8">
        <v>0</v>
      </c>
      <c r="NN328" s="8">
        <f t="shared" si="217"/>
        <v>0</v>
      </c>
      <c r="NO328" s="1">
        <v>0</v>
      </c>
      <c r="NP328" s="1">
        <v>0</v>
      </c>
      <c r="NQ328" s="1">
        <v>0</v>
      </c>
      <c r="NR328" s="1">
        <v>0</v>
      </c>
      <c r="NS328" s="1">
        <v>0</v>
      </c>
      <c r="NT328" s="1">
        <v>0</v>
      </c>
      <c r="NU328" s="1">
        <v>0</v>
      </c>
      <c r="NV328" s="1">
        <v>0</v>
      </c>
      <c r="NW328" s="1">
        <v>0</v>
      </c>
      <c r="NX328" s="1">
        <v>0</v>
      </c>
      <c r="NY328" s="1">
        <v>0</v>
      </c>
      <c r="NZ328" s="8">
        <v>0</v>
      </c>
      <c r="OA328" s="8">
        <f t="shared" si="218"/>
        <v>0</v>
      </c>
    </row>
    <row r="329" spans="1:391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9"/>
        <v>4.7390754407057427</v>
      </c>
      <c r="L329" s="6">
        <v>0</v>
      </c>
      <c r="M329" s="1">
        <v>0</v>
      </c>
      <c r="N329" s="1">
        <v>7</v>
      </c>
      <c r="O329" s="1">
        <v>3</v>
      </c>
      <c r="P329" s="1">
        <v>252</v>
      </c>
      <c r="Q329" s="1">
        <v>91</v>
      </c>
      <c r="R329" s="1">
        <v>45</v>
      </c>
      <c r="S329" s="1">
        <v>17</v>
      </c>
      <c r="T329" s="1">
        <v>10</v>
      </c>
      <c r="U329" s="1">
        <v>21</v>
      </c>
      <c r="V329" s="1">
        <v>6</v>
      </c>
      <c r="W329" s="8">
        <v>0</v>
      </c>
      <c r="X329" s="32">
        <f t="shared" si="190"/>
        <v>452</v>
      </c>
      <c r="Y329" s="6">
        <v>0</v>
      </c>
      <c r="Z329" s="1">
        <v>0</v>
      </c>
      <c r="AA329" s="1">
        <v>7</v>
      </c>
      <c r="AB329" s="1">
        <v>1</v>
      </c>
      <c r="AC329" s="1">
        <v>27</v>
      </c>
      <c r="AD329" s="1">
        <v>3</v>
      </c>
      <c r="AE329" s="1">
        <v>0</v>
      </c>
      <c r="AF329" s="1">
        <v>0</v>
      </c>
      <c r="AG329" s="1">
        <v>1</v>
      </c>
      <c r="AH329" s="1">
        <v>0</v>
      </c>
      <c r="AI329" s="1">
        <v>0</v>
      </c>
      <c r="AJ329" s="8">
        <v>0</v>
      </c>
      <c r="AK329" s="32">
        <f t="shared" si="191"/>
        <v>39</v>
      </c>
      <c r="AL329" s="6">
        <v>0</v>
      </c>
      <c r="AM329" s="1">
        <v>0</v>
      </c>
      <c r="AN329" s="1">
        <v>0</v>
      </c>
      <c r="AO329" s="1">
        <v>0</v>
      </c>
      <c r="AP329" s="1">
        <v>3</v>
      </c>
      <c r="AQ329" s="1">
        <v>3</v>
      </c>
      <c r="AR329" s="1">
        <v>1</v>
      </c>
      <c r="AS329" s="1">
        <v>0</v>
      </c>
      <c r="AT329" s="1">
        <v>8</v>
      </c>
      <c r="AU329" s="1">
        <v>9</v>
      </c>
      <c r="AV329" s="1">
        <v>2</v>
      </c>
      <c r="AW329" s="1">
        <v>1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1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32">
        <f t="shared" si="192"/>
        <v>14</v>
      </c>
      <c r="BK329" s="32">
        <f t="shared" si="193"/>
        <v>14</v>
      </c>
      <c r="BL329" s="6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1</v>
      </c>
      <c r="BR329" s="1">
        <v>0</v>
      </c>
      <c r="BS329" s="1">
        <v>0</v>
      </c>
      <c r="BT329" s="1">
        <v>4</v>
      </c>
      <c r="BU329" s="1">
        <v>4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32">
        <f t="shared" si="194"/>
        <v>4</v>
      </c>
      <c r="CK329" s="32">
        <f t="shared" si="195"/>
        <v>5</v>
      </c>
      <c r="CL329" s="6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1</v>
      </c>
      <c r="CU329" s="1">
        <v>1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32">
        <f t="shared" si="196"/>
        <v>1</v>
      </c>
      <c r="DK329" s="32">
        <f t="shared" si="197"/>
        <v>1</v>
      </c>
      <c r="DL329" s="6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8">
        <v>0</v>
      </c>
      <c r="DX329" s="32">
        <f t="shared" si="198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8">
        <v>0</v>
      </c>
      <c r="EK329" s="32">
        <f t="shared" si="199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32">
        <f t="shared" si="200"/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36">
        <f t="shared" si="201"/>
        <v>0</v>
      </c>
      <c r="FL329" s="15">
        <f t="shared" si="186"/>
        <v>0</v>
      </c>
      <c r="FM329" s="10">
        <f t="shared" si="187"/>
        <v>4.7390754407057427</v>
      </c>
      <c r="FN329" s="11">
        <f t="shared" si="188"/>
        <v>0</v>
      </c>
      <c r="FO329" s="6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8">
        <v>0</v>
      </c>
      <c r="GA329" s="32">
        <f t="shared" si="202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8">
        <v>0</v>
      </c>
      <c r="GN329" s="32">
        <f t="shared" si="203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Y329" s="1">
        <v>0</v>
      </c>
      <c r="GZ329" s="8">
        <v>0</v>
      </c>
      <c r="HA329" s="32">
        <f t="shared" si="204"/>
        <v>0</v>
      </c>
      <c r="HB329" s="1">
        <v>0</v>
      </c>
      <c r="HC329" s="1">
        <v>0</v>
      </c>
      <c r="HD329" s="1">
        <v>0</v>
      </c>
      <c r="HE329" s="1">
        <v>0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K329" s="1">
        <v>0</v>
      </c>
      <c r="HL329" s="1">
        <v>0</v>
      </c>
      <c r="HM329" s="8">
        <v>0</v>
      </c>
      <c r="HN329" s="36">
        <f t="shared" si="205"/>
        <v>0</v>
      </c>
      <c r="HO329" s="1">
        <v>0</v>
      </c>
      <c r="HP329" s="1">
        <v>0</v>
      </c>
      <c r="HQ329" s="1">
        <v>0</v>
      </c>
      <c r="HR329" s="1">
        <v>1</v>
      </c>
      <c r="HS329" s="1">
        <v>0</v>
      </c>
      <c r="HT329" s="1">
        <v>0</v>
      </c>
      <c r="HU329" s="1">
        <v>0</v>
      </c>
      <c r="HV329" s="1">
        <v>0</v>
      </c>
      <c r="HW329" s="1">
        <v>2</v>
      </c>
      <c r="HX329" s="1">
        <v>0</v>
      </c>
      <c r="HY329" s="1">
        <v>0</v>
      </c>
      <c r="HZ329" s="8">
        <v>0</v>
      </c>
      <c r="IA329" s="8">
        <f t="shared" si="206"/>
        <v>3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K329" s="1">
        <v>0</v>
      </c>
      <c r="IL329" s="1">
        <v>0</v>
      </c>
      <c r="IM329" s="8">
        <v>0</v>
      </c>
      <c r="IN329" s="8">
        <f t="shared" si="207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Y329" s="1">
        <v>0</v>
      </c>
      <c r="IZ329" s="8">
        <v>0</v>
      </c>
      <c r="JA329" s="8">
        <f t="shared" si="208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L329" s="1">
        <v>0</v>
      </c>
      <c r="JM329" s="8">
        <v>0</v>
      </c>
      <c r="JN329" s="8">
        <f t="shared" si="209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X329" s="1">
        <v>0</v>
      </c>
      <c r="JY329" s="1">
        <v>0</v>
      </c>
      <c r="JZ329" s="8">
        <v>0</v>
      </c>
      <c r="KA329" s="8">
        <f t="shared" si="210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K329" s="1">
        <v>0</v>
      </c>
      <c r="KL329" s="1">
        <v>0</v>
      </c>
      <c r="KM329" s="8">
        <v>0</v>
      </c>
      <c r="KN329" s="8">
        <f t="shared" si="211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X329" s="1">
        <v>0</v>
      </c>
      <c r="KY329" s="1">
        <v>0</v>
      </c>
      <c r="KZ329" s="8">
        <v>0</v>
      </c>
      <c r="LA329" s="8">
        <f t="shared" si="212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K329" s="1">
        <v>0</v>
      </c>
      <c r="LL329" s="1">
        <v>0</v>
      </c>
      <c r="LM329" s="8">
        <v>0</v>
      </c>
      <c r="LN329" s="8">
        <f t="shared" si="213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Y329" s="1">
        <v>0</v>
      </c>
      <c r="LZ329" s="8">
        <v>0</v>
      </c>
      <c r="MA329" s="8">
        <f t="shared" si="214"/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L329" s="1">
        <v>0</v>
      </c>
      <c r="MM329" s="8">
        <v>0</v>
      </c>
      <c r="MN329" s="8">
        <f t="shared" si="215"/>
        <v>0</v>
      </c>
      <c r="MO329" s="1">
        <v>0</v>
      </c>
      <c r="MP329" s="1">
        <v>0</v>
      </c>
      <c r="MQ329" s="1">
        <v>0</v>
      </c>
      <c r="MR329" s="1">
        <v>1</v>
      </c>
      <c r="MS329" s="1">
        <v>0</v>
      </c>
      <c r="MT329" s="1">
        <v>0</v>
      </c>
      <c r="MU329" s="1">
        <v>0</v>
      </c>
      <c r="MV329" s="1">
        <v>0</v>
      </c>
      <c r="MW329" s="1">
        <v>1</v>
      </c>
      <c r="MX329" s="1">
        <v>0</v>
      </c>
      <c r="MY329" s="1">
        <v>0</v>
      </c>
      <c r="MZ329" s="8">
        <v>0</v>
      </c>
      <c r="NA329" s="8">
        <f t="shared" si="216"/>
        <v>2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L329" s="1">
        <v>0</v>
      </c>
      <c r="NM329" s="8">
        <v>0</v>
      </c>
      <c r="NN329" s="8">
        <f t="shared" si="217"/>
        <v>0</v>
      </c>
      <c r="NO329" s="1">
        <v>0</v>
      </c>
      <c r="NP329" s="1">
        <v>0</v>
      </c>
      <c r="NQ329" s="1">
        <v>0</v>
      </c>
      <c r="NR329" s="1">
        <v>0</v>
      </c>
      <c r="NS329" s="1">
        <v>0</v>
      </c>
      <c r="NT329" s="1">
        <v>0</v>
      </c>
      <c r="NU329" s="1">
        <v>0</v>
      </c>
      <c r="NV329" s="1">
        <v>0</v>
      </c>
      <c r="NW329" s="1">
        <v>0</v>
      </c>
      <c r="NX329" s="1">
        <v>0</v>
      </c>
      <c r="NY329" s="1">
        <v>0</v>
      </c>
      <c r="NZ329" s="8">
        <v>0</v>
      </c>
      <c r="OA329" s="8">
        <f t="shared" si="218"/>
        <v>0</v>
      </c>
    </row>
    <row r="330" spans="1:391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9"/>
        <v>18.312966124032602</v>
      </c>
      <c r="L330" s="6">
        <v>79</v>
      </c>
      <c r="M330" s="1">
        <v>47</v>
      </c>
      <c r="N330" s="1">
        <v>26</v>
      </c>
      <c r="O330" s="1">
        <v>131</v>
      </c>
      <c r="P330" s="1">
        <v>22</v>
      </c>
      <c r="Q330" s="1">
        <v>106</v>
      </c>
      <c r="R330" s="1">
        <v>92</v>
      </c>
      <c r="S330" s="1">
        <v>48</v>
      </c>
      <c r="T330" s="1">
        <v>38</v>
      </c>
      <c r="U330" s="1">
        <v>60</v>
      </c>
      <c r="V330" s="1">
        <v>65</v>
      </c>
      <c r="W330" s="8">
        <v>50</v>
      </c>
      <c r="X330" s="32">
        <f t="shared" si="190"/>
        <v>764</v>
      </c>
      <c r="Y330" s="6">
        <v>13</v>
      </c>
      <c r="Z330" s="1">
        <v>4</v>
      </c>
      <c r="AA330" s="1">
        <v>5</v>
      </c>
      <c r="AB330" s="1">
        <v>4</v>
      </c>
      <c r="AC330" s="1">
        <v>5</v>
      </c>
      <c r="AD330" s="1">
        <v>4</v>
      </c>
      <c r="AE330" s="1">
        <v>2</v>
      </c>
      <c r="AF330" s="1">
        <v>5</v>
      </c>
      <c r="AG330" s="1">
        <v>0</v>
      </c>
      <c r="AH330" s="1">
        <v>4</v>
      </c>
      <c r="AI330" s="1">
        <v>4</v>
      </c>
      <c r="AJ330" s="8">
        <v>6</v>
      </c>
      <c r="AK330" s="32">
        <f t="shared" si="191"/>
        <v>56</v>
      </c>
      <c r="AL330" s="6">
        <v>2</v>
      </c>
      <c r="AM330" s="1">
        <v>7</v>
      </c>
      <c r="AN330" s="1">
        <v>3</v>
      </c>
      <c r="AO330" s="1">
        <v>0</v>
      </c>
      <c r="AP330" s="1">
        <v>2</v>
      </c>
      <c r="AQ330" s="1">
        <v>1</v>
      </c>
      <c r="AR330" s="1">
        <v>1</v>
      </c>
      <c r="AS330" s="1">
        <v>1</v>
      </c>
      <c r="AT330" s="1">
        <v>1</v>
      </c>
      <c r="AU330" s="1">
        <v>1</v>
      </c>
      <c r="AV330" s="1">
        <v>1</v>
      </c>
      <c r="AW330" s="1">
        <v>0</v>
      </c>
      <c r="AX330" s="1">
        <v>1</v>
      </c>
      <c r="AY330" s="1">
        <v>0</v>
      </c>
      <c r="AZ330" s="1">
        <v>1</v>
      </c>
      <c r="BA330" s="1">
        <v>1</v>
      </c>
      <c r="BB330" s="1">
        <v>0</v>
      </c>
      <c r="BC330" s="1">
        <v>0</v>
      </c>
      <c r="BD330" s="1">
        <v>0</v>
      </c>
      <c r="BE330" s="1">
        <v>2</v>
      </c>
      <c r="BF330" s="1">
        <v>0</v>
      </c>
      <c r="BG330" s="1">
        <v>1</v>
      </c>
      <c r="BH330" s="1">
        <v>2</v>
      </c>
      <c r="BI330" s="1">
        <v>1</v>
      </c>
      <c r="BJ330" s="32">
        <f t="shared" si="192"/>
        <v>14</v>
      </c>
      <c r="BK330" s="32">
        <f t="shared" si="193"/>
        <v>15</v>
      </c>
      <c r="BL330" s="6">
        <v>1</v>
      </c>
      <c r="BM330" s="1">
        <v>2</v>
      </c>
      <c r="BN330" s="1">
        <v>0</v>
      </c>
      <c r="BO330" s="1">
        <v>1</v>
      </c>
      <c r="BP330" s="1">
        <v>1</v>
      </c>
      <c r="BQ330" s="1">
        <v>1</v>
      </c>
      <c r="BR330" s="1">
        <v>0</v>
      </c>
      <c r="BS330" s="1">
        <v>1</v>
      </c>
      <c r="BT330" s="1">
        <v>1</v>
      </c>
      <c r="BU330" s="1">
        <v>1</v>
      </c>
      <c r="BV330" s="1">
        <v>1</v>
      </c>
      <c r="BW330" s="1">
        <v>1</v>
      </c>
      <c r="BX330" s="1">
        <v>1</v>
      </c>
      <c r="BY330" s="1">
        <v>0</v>
      </c>
      <c r="BZ330" s="1">
        <v>1</v>
      </c>
      <c r="CA330" s="1">
        <v>1</v>
      </c>
      <c r="CB330" s="1">
        <v>0</v>
      </c>
      <c r="CC330" s="1">
        <v>0</v>
      </c>
      <c r="CD330" s="1">
        <v>1</v>
      </c>
      <c r="CE330" s="1">
        <v>0</v>
      </c>
      <c r="CF330" s="1">
        <v>1</v>
      </c>
      <c r="CG330" s="1">
        <v>1</v>
      </c>
      <c r="CH330" s="1">
        <v>2</v>
      </c>
      <c r="CI330" s="1">
        <v>0</v>
      </c>
      <c r="CJ330" s="32">
        <f t="shared" si="194"/>
        <v>10</v>
      </c>
      <c r="CK330" s="32">
        <f t="shared" si="195"/>
        <v>9</v>
      </c>
      <c r="CL330" s="6">
        <v>0</v>
      </c>
      <c r="CM330" s="1">
        <v>1</v>
      </c>
      <c r="CN330" s="1">
        <v>0</v>
      </c>
      <c r="CO330" s="1">
        <v>0</v>
      </c>
      <c r="CP330" s="1">
        <v>0</v>
      </c>
      <c r="CQ330" s="1">
        <v>0</v>
      </c>
      <c r="CR330" s="1">
        <v>1</v>
      </c>
      <c r="CS330" s="1">
        <v>0</v>
      </c>
      <c r="CT330" s="1">
        <v>0</v>
      </c>
      <c r="CU330" s="1">
        <v>1</v>
      </c>
      <c r="CV330" s="1">
        <v>1</v>
      </c>
      <c r="CW330" s="1">
        <v>0</v>
      </c>
      <c r="CX330" s="1">
        <v>0</v>
      </c>
      <c r="CY330" s="1">
        <v>0</v>
      </c>
      <c r="CZ330" s="1">
        <v>0</v>
      </c>
      <c r="DA330" s="1">
        <v>1</v>
      </c>
      <c r="DB330" s="1">
        <v>0</v>
      </c>
      <c r="DC330" s="1">
        <v>0</v>
      </c>
      <c r="DD330" s="1">
        <v>0</v>
      </c>
      <c r="DE330" s="1">
        <v>1</v>
      </c>
      <c r="DF330" s="1">
        <v>1</v>
      </c>
      <c r="DG330" s="1">
        <v>0</v>
      </c>
      <c r="DH330" s="1">
        <v>0</v>
      </c>
      <c r="DI330" s="1">
        <v>1</v>
      </c>
      <c r="DJ330" s="32">
        <f t="shared" si="196"/>
        <v>3</v>
      </c>
      <c r="DK330" s="32">
        <f t="shared" si="197"/>
        <v>5</v>
      </c>
      <c r="DL330" s="6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8">
        <v>0</v>
      </c>
      <c r="DX330" s="32">
        <f t="shared" si="198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8">
        <v>0</v>
      </c>
      <c r="EK330" s="32">
        <f t="shared" si="199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32">
        <f t="shared" si="200"/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36">
        <f t="shared" si="201"/>
        <v>0</v>
      </c>
      <c r="FL330" s="15">
        <f t="shared" si="186"/>
        <v>0</v>
      </c>
      <c r="FM330" s="10">
        <f t="shared" si="187"/>
        <v>18.312966124032602</v>
      </c>
      <c r="FN330" s="11">
        <f t="shared" si="188"/>
        <v>0</v>
      </c>
      <c r="FO330" s="6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8">
        <v>0</v>
      </c>
      <c r="GA330" s="32">
        <f t="shared" si="202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8">
        <v>0</v>
      </c>
      <c r="GN330" s="32">
        <f t="shared" si="203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Y330" s="1">
        <v>0</v>
      </c>
      <c r="GZ330" s="8">
        <v>0</v>
      </c>
      <c r="HA330" s="32">
        <f t="shared" si="204"/>
        <v>0</v>
      </c>
      <c r="HB330" s="1">
        <v>0</v>
      </c>
      <c r="HC330" s="1">
        <v>0</v>
      </c>
      <c r="HD330" s="1">
        <v>0</v>
      </c>
      <c r="HE330" s="1">
        <v>0</v>
      </c>
      <c r="HF330" s="1">
        <v>0</v>
      </c>
      <c r="HG330" s="1">
        <v>0</v>
      </c>
      <c r="HH330" s="1">
        <v>0</v>
      </c>
      <c r="HI330" s="1">
        <v>0</v>
      </c>
      <c r="HJ330" s="1">
        <v>0</v>
      </c>
      <c r="HK330" s="1">
        <v>0</v>
      </c>
      <c r="HL330" s="1">
        <v>0</v>
      </c>
      <c r="HM330" s="8">
        <v>0</v>
      </c>
      <c r="HN330" s="36">
        <f t="shared" si="205"/>
        <v>0</v>
      </c>
      <c r="HO330" s="1">
        <v>5</v>
      </c>
      <c r="HP330" s="1">
        <v>0</v>
      </c>
      <c r="HQ330" s="1">
        <v>1</v>
      </c>
      <c r="HR330" s="1">
        <v>1</v>
      </c>
      <c r="HS330" s="1">
        <v>0</v>
      </c>
      <c r="HT330" s="1">
        <v>15</v>
      </c>
      <c r="HU330" s="1">
        <v>2</v>
      </c>
      <c r="HV330" s="1">
        <v>0</v>
      </c>
      <c r="HW330" s="1">
        <v>0</v>
      </c>
      <c r="HX330" s="1">
        <v>2</v>
      </c>
      <c r="HY330" s="1">
        <v>0</v>
      </c>
      <c r="HZ330" s="8">
        <v>1</v>
      </c>
      <c r="IA330" s="8">
        <f t="shared" si="206"/>
        <v>27</v>
      </c>
      <c r="IB330" s="1">
        <v>0</v>
      </c>
      <c r="IC330" s="1">
        <v>0</v>
      </c>
      <c r="ID330" s="1">
        <v>0</v>
      </c>
      <c r="IE330" s="1">
        <v>0</v>
      </c>
      <c r="IF330" s="1">
        <v>0</v>
      </c>
      <c r="IG330" s="1">
        <v>0</v>
      </c>
      <c r="IH330" s="1">
        <v>0</v>
      </c>
      <c r="II330" s="1">
        <v>0</v>
      </c>
      <c r="IJ330" s="1">
        <v>0</v>
      </c>
      <c r="IK330" s="1">
        <v>0</v>
      </c>
      <c r="IL330" s="1">
        <v>0</v>
      </c>
      <c r="IM330" s="8">
        <v>0</v>
      </c>
      <c r="IN330" s="8">
        <f t="shared" si="207"/>
        <v>0</v>
      </c>
      <c r="IO330" s="1">
        <v>4</v>
      </c>
      <c r="IP330" s="1">
        <v>0</v>
      </c>
      <c r="IQ330" s="1">
        <v>0</v>
      </c>
      <c r="IR330" s="1">
        <v>2</v>
      </c>
      <c r="IS330" s="1">
        <v>0</v>
      </c>
      <c r="IT330" s="1">
        <v>1</v>
      </c>
      <c r="IU330" s="1">
        <v>6</v>
      </c>
      <c r="IV330" s="1">
        <v>0</v>
      </c>
      <c r="IW330" s="1">
        <v>0</v>
      </c>
      <c r="IX330" s="1">
        <v>2</v>
      </c>
      <c r="IY330" s="1">
        <v>0</v>
      </c>
      <c r="IZ330" s="8">
        <v>0</v>
      </c>
      <c r="JA330" s="8">
        <f t="shared" si="208"/>
        <v>15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L330" s="1">
        <v>0</v>
      </c>
      <c r="JM330" s="8">
        <v>0</v>
      </c>
      <c r="JN330" s="8">
        <f t="shared" si="209"/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Y330" s="1">
        <v>0</v>
      </c>
      <c r="JZ330" s="8">
        <v>0</v>
      </c>
      <c r="KA330" s="8">
        <f t="shared" si="210"/>
        <v>0</v>
      </c>
      <c r="KB330" s="1">
        <v>22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L330" s="1">
        <v>0</v>
      </c>
      <c r="KM330" s="8">
        <v>0</v>
      </c>
      <c r="KN330" s="8">
        <f t="shared" si="211"/>
        <v>22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Y330" s="1">
        <v>0</v>
      </c>
      <c r="KZ330" s="8">
        <v>0</v>
      </c>
      <c r="LA330" s="8">
        <f t="shared" si="212"/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I330" s="1">
        <v>0</v>
      </c>
      <c r="LJ330" s="1">
        <v>0</v>
      </c>
      <c r="LK330" s="1">
        <v>0</v>
      </c>
      <c r="LL330" s="1">
        <v>0</v>
      </c>
      <c r="LM330" s="8">
        <v>0</v>
      </c>
      <c r="LN330" s="8">
        <f t="shared" si="213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1</v>
      </c>
      <c r="LU330" s="1">
        <v>0</v>
      </c>
      <c r="LV330" s="1">
        <v>0</v>
      </c>
      <c r="LW330" s="1">
        <v>0</v>
      </c>
      <c r="LX330" s="1">
        <v>0</v>
      </c>
      <c r="LY330" s="1">
        <v>0</v>
      </c>
      <c r="LZ330" s="8">
        <v>0</v>
      </c>
      <c r="MA330" s="8">
        <f t="shared" si="214"/>
        <v>1</v>
      </c>
      <c r="MB330" s="1">
        <v>0</v>
      </c>
      <c r="MC330" s="1">
        <v>0</v>
      </c>
      <c r="MD330" s="1">
        <v>0</v>
      </c>
      <c r="ME330" s="1">
        <v>0</v>
      </c>
      <c r="MF330" s="1">
        <v>0</v>
      </c>
      <c r="MG330" s="1">
        <v>4</v>
      </c>
      <c r="MH330" s="1">
        <v>0</v>
      </c>
      <c r="MI330" s="1">
        <v>0</v>
      </c>
      <c r="MJ330" s="1">
        <v>0</v>
      </c>
      <c r="MK330" s="1">
        <v>0</v>
      </c>
      <c r="ML330" s="1">
        <v>0</v>
      </c>
      <c r="MM330" s="8">
        <v>0</v>
      </c>
      <c r="MN330" s="8">
        <f t="shared" si="215"/>
        <v>4</v>
      </c>
      <c r="MO330" s="1">
        <v>1</v>
      </c>
      <c r="MP330" s="1">
        <v>0</v>
      </c>
      <c r="MQ330" s="1">
        <v>0</v>
      </c>
      <c r="MR330" s="1">
        <v>1</v>
      </c>
      <c r="MS330" s="1">
        <v>0</v>
      </c>
      <c r="MT330" s="1">
        <v>1</v>
      </c>
      <c r="MU330" s="1">
        <v>0</v>
      </c>
      <c r="MV330" s="1">
        <v>0</v>
      </c>
      <c r="MW330" s="1">
        <v>2</v>
      </c>
      <c r="MX330" s="1">
        <v>0</v>
      </c>
      <c r="MY330" s="1">
        <v>1</v>
      </c>
      <c r="MZ330" s="8">
        <v>0</v>
      </c>
      <c r="NA330" s="8">
        <f t="shared" si="216"/>
        <v>6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K330" s="1">
        <v>1</v>
      </c>
      <c r="NL330" s="1">
        <v>0</v>
      </c>
      <c r="NM330" s="8">
        <v>0</v>
      </c>
      <c r="NN330" s="8">
        <f t="shared" si="217"/>
        <v>1</v>
      </c>
      <c r="NO330" s="1">
        <v>0</v>
      </c>
      <c r="NP330" s="1">
        <v>0</v>
      </c>
      <c r="NQ330" s="1">
        <v>0</v>
      </c>
      <c r="NR330" s="1">
        <v>0</v>
      </c>
      <c r="NS330" s="1">
        <v>0</v>
      </c>
      <c r="NT330" s="1">
        <v>0</v>
      </c>
      <c r="NU330" s="1">
        <v>0</v>
      </c>
      <c r="NV330" s="1">
        <v>0</v>
      </c>
      <c r="NW330" s="1">
        <v>0</v>
      </c>
      <c r="NX330" s="1">
        <v>0</v>
      </c>
      <c r="NY330" s="1">
        <v>0</v>
      </c>
      <c r="NZ330" s="8">
        <v>0</v>
      </c>
      <c r="OA330" s="8">
        <f t="shared" si="218"/>
        <v>0</v>
      </c>
    </row>
    <row r="331" spans="1:391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9"/>
        <v>27.880694246314786</v>
      </c>
      <c r="L331" s="6">
        <v>27</v>
      </c>
      <c r="M331" s="1">
        <v>2</v>
      </c>
      <c r="N331" s="1">
        <v>77</v>
      </c>
      <c r="O331" s="1">
        <v>45</v>
      </c>
      <c r="P331" s="1">
        <v>49</v>
      </c>
      <c r="Q331" s="1">
        <v>41</v>
      </c>
      <c r="R331" s="1">
        <v>68</v>
      </c>
      <c r="S331" s="1">
        <v>27</v>
      </c>
      <c r="T331" s="1">
        <v>82</v>
      </c>
      <c r="U331" s="1">
        <v>161</v>
      </c>
      <c r="V331" s="1">
        <v>86</v>
      </c>
      <c r="W331" s="8">
        <v>30</v>
      </c>
      <c r="X331" s="32">
        <f t="shared" si="190"/>
        <v>695</v>
      </c>
      <c r="Y331" s="6">
        <v>17</v>
      </c>
      <c r="Z331" s="1">
        <v>0</v>
      </c>
      <c r="AA331" s="1">
        <v>21</v>
      </c>
      <c r="AB331" s="1">
        <v>1</v>
      </c>
      <c r="AC331" s="1">
        <v>1</v>
      </c>
      <c r="AD331" s="1">
        <v>1</v>
      </c>
      <c r="AE331" s="1">
        <v>0</v>
      </c>
      <c r="AF331" s="1">
        <v>1</v>
      </c>
      <c r="AG331" s="1">
        <v>3</v>
      </c>
      <c r="AH331" s="1">
        <v>3</v>
      </c>
      <c r="AI331" s="1">
        <v>0</v>
      </c>
      <c r="AJ331" s="8">
        <v>0</v>
      </c>
      <c r="AK331" s="32">
        <f t="shared" si="191"/>
        <v>48</v>
      </c>
      <c r="AL331" s="6">
        <v>5</v>
      </c>
      <c r="AM331" s="1">
        <v>4</v>
      </c>
      <c r="AN331" s="1">
        <v>0</v>
      </c>
      <c r="AO331" s="1">
        <v>0</v>
      </c>
      <c r="AP331" s="1">
        <v>4</v>
      </c>
      <c r="AQ331" s="1">
        <v>0</v>
      </c>
      <c r="AR331" s="1">
        <v>0</v>
      </c>
      <c r="AS331" s="1">
        <v>1</v>
      </c>
      <c r="AT331" s="1">
        <v>1</v>
      </c>
      <c r="AU331" s="1">
        <v>0</v>
      </c>
      <c r="AV331" s="1">
        <v>1</v>
      </c>
      <c r="AW331" s="1">
        <v>0</v>
      </c>
      <c r="AX331" s="1">
        <v>0</v>
      </c>
      <c r="AY331" s="1">
        <v>0</v>
      </c>
      <c r="AZ331" s="1">
        <v>1</v>
      </c>
      <c r="BA331" s="1">
        <v>0</v>
      </c>
      <c r="BB331" s="1">
        <v>0</v>
      </c>
      <c r="BC331" s="1">
        <v>2</v>
      </c>
      <c r="BD331" s="1">
        <v>0</v>
      </c>
      <c r="BE331" s="1">
        <v>2</v>
      </c>
      <c r="BF331" s="1">
        <v>0</v>
      </c>
      <c r="BG331" s="1">
        <v>0</v>
      </c>
      <c r="BH331" s="1">
        <v>0</v>
      </c>
      <c r="BI331" s="1">
        <v>0</v>
      </c>
      <c r="BJ331" s="32">
        <f t="shared" si="192"/>
        <v>12</v>
      </c>
      <c r="BK331" s="32">
        <f t="shared" si="193"/>
        <v>9</v>
      </c>
      <c r="BL331" s="6">
        <v>4</v>
      </c>
      <c r="BM331" s="1">
        <v>1</v>
      </c>
      <c r="BN331" s="1">
        <v>0</v>
      </c>
      <c r="BO331" s="1">
        <v>0</v>
      </c>
      <c r="BP331" s="1">
        <v>6</v>
      </c>
      <c r="BQ331" s="1">
        <v>3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1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32">
        <f t="shared" si="194"/>
        <v>11</v>
      </c>
      <c r="CK331" s="32">
        <f t="shared" si="195"/>
        <v>4</v>
      </c>
      <c r="CL331" s="6">
        <v>2</v>
      </c>
      <c r="CM331" s="1">
        <v>1</v>
      </c>
      <c r="CN331" s="1">
        <v>0</v>
      </c>
      <c r="CO331" s="1">
        <v>0</v>
      </c>
      <c r="CP331" s="1">
        <v>3</v>
      </c>
      <c r="CQ331" s="1">
        <v>5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1</v>
      </c>
      <c r="DF331" s="1">
        <v>0</v>
      </c>
      <c r="DG331" s="1">
        <v>0</v>
      </c>
      <c r="DH331" s="1">
        <v>0</v>
      </c>
      <c r="DI331" s="1">
        <v>0</v>
      </c>
      <c r="DJ331" s="32">
        <f t="shared" si="196"/>
        <v>5</v>
      </c>
      <c r="DK331" s="32">
        <f t="shared" si="197"/>
        <v>7</v>
      </c>
      <c r="DL331" s="6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8">
        <v>0</v>
      </c>
      <c r="DX331" s="32">
        <f t="shared" si="198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8">
        <v>0</v>
      </c>
      <c r="EK331" s="32">
        <f t="shared" si="199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1">
        <v>0</v>
      </c>
      <c r="EX331" s="32">
        <f t="shared" si="200"/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36">
        <f t="shared" si="201"/>
        <v>0</v>
      </c>
      <c r="FL331" s="15">
        <f t="shared" si="186"/>
        <v>0</v>
      </c>
      <c r="FM331" s="10">
        <f t="shared" si="187"/>
        <v>27.880694246314786</v>
      </c>
      <c r="FN331" s="11">
        <f t="shared" si="188"/>
        <v>0</v>
      </c>
      <c r="FO331" s="6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8">
        <v>0</v>
      </c>
      <c r="GA331" s="32">
        <f t="shared" si="202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8">
        <v>0</v>
      </c>
      <c r="GN331" s="32">
        <f t="shared" si="203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Y331" s="1">
        <v>0</v>
      </c>
      <c r="GZ331" s="8">
        <v>0</v>
      </c>
      <c r="HA331" s="32">
        <f t="shared" si="204"/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0</v>
      </c>
      <c r="HK331" s="1">
        <v>0</v>
      </c>
      <c r="HL331" s="1">
        <v>0</v>
      </c>
      <c r="HM331" s="8">
        <v>0</v>
      </c>
      <c r="HN331" s="36">
        <f t="shared" si="205"/>
        <v>0</v>
      </c>
      <c r="HO331" s="1">
        <v>0</v>
      </c>
      <c r="HP331" s="1">
        <v>0</v>
      </c>
      <c r="HQ331" s="1">
        <v>7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7</v>
      </c>
      <c r="HX331" s="1">
        <v>0</v>
      </c>
      <c r="HY331" s="1">
        <v>0</v>
      </c>
      <c r="HZ331" s="8">
        <v>0</v>
      </c>
      <c r="IA331" s="8">
        <f t="shared" si="206"/>
        <v>14</v>
      </c>
      <c r="IB331" s="1">
        <v>0</v>
      </c>
      <c r="IC331" s="1">
        <v>0</v>
      </c>
      <c r="ID331" s="1">
        <v>0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K331" s="1">
        <v>0</v>
      </c>
      <c r="IL331" s="1">
        <v>0</v>
      </c>
      <c r="IM331" s="8">
        <v>0</v>
      </c>
      <c r="IN331" s="8">
        <f t="shared" si="207"/>
        <v>0</v>
      </c>
      <c r="IO331" s="1">
        <v>0</v>
      </c>
      <c r="IP331" s="1">
        <v>0</v>
      </c>
      <c r="IQ331" s="1">
        <v>7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7</v>
      </c>
      <c r="IX331" s="1">
        <v>0</v>
      </c>
      <c r="IY331" s="1">
        <v>0</v>
      </c>
      <c r="IZ331" s="8">
        <v>0</v>
      </c>
      <c r="JA331" s="8">
        <f t="shared" si="208"/>
        <v>14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L331" s="1">
        <v>0</v>
      </c>
      <c r="JM331" s="8">
        <v>0</v>
      </c>
      <c r="JN331" s="8">
        <f t="shared" si="209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Y331" s="1">
        <v>0</v>
      </c>
      <c r="JZ331" s="8">
        <v>0</v>
      </c>
      <c r="KA331" s="8">
        <f t="shared" si="210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L331" s="1">
        <v>0</v>
      </c>
      <c r="KM331" s="8">
        <v>0</v>
      </c>
      <c r="KN331" s="8">
        <f t="shared" si="211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Y331" s="1">
        <v>0</v>
      </c>
      <c r="KZ331" s="8">
        <v>0</v>
      </c>
      <c r="LA331" s="8">
        <f t="shared" si="212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L331" s="1">
        <v>0</v>
      </c>
      <c r="LM331" s="8">
        <v>0</v>
      </c>
      <c r="LN331" s="8">
        <f t="shared" si="213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X331" s="1">
        <v>0</v>
      </c>
      <c r="LY331" s="1">
        <v>0</v>
      </c>
      <c r="LZ331" s="8">
        <v>0</v>
      </c>
      <c r="MA331" s="8">
        <f t="shared" si="214"/>
        <v>0</v>
      </c>
      <c r="MB331" s="1">
        <v>0</v>
      </c>
      <c r="MC331" s="1">
        <v>0</v>
      </c>
      <c r="MD331" s="1">
        <v>0</v>
      </c>
      <c r="ME331" s="1">
        <v>0</v>
      </c>
      <c r="MF331" s="1">
        <v>0</v>
      </c>
      <c r="MG331" s="1">
        <v>0</v>
      </c>
      <c r="MH331" s="1">
        <v>0</v>
      </c>
      <c r="MI331" s="1">
        <v>0</v>
      </c>
      <c r="MJ331" s="1">
        <v>0</v>
      </c>
      <c r="MK331" s="1">
        <v>0</v>
      </c>
      <c r="ML331" s="1">
        <v>0</v>
      </c>
      <c r="MM331" s="8">
        <v>0</v>
      </c>
      <c r="MN331" s="8">
        <f t="shared" si="215"/>
        <v>0</v>
      </c>
      <c r="MO331" s="1">
        <v>0</v>
      </c>
      <c r="MP331" s="1">
        <v>0</v>
      </c>
      <c r="MQ331" s="1">
        <v>3</v>
      </c>
      <c r="MR331" s="1">
        <v>0</v>
      </c>
      <c r="MS331" s="1">
        <v>0</v>
      </c>
      <c r="MT331" s="1">
        <v>1</v>
      </c>
      <c r="MU331" s="1">
        <v>1</v>
      </c>
      <c r="MV331" s="1">
        <v>0</v>
      </c>
      <c r="MW331" s="1">
        <v>2</v>
      </c>
      <c r="MX331" s="1">
        <v>8</v>
      </c>
      <c r="MY331" s="1">
        <v>0</v>
      </c>
      <c r="MZ331" s="8">
        <v>0</v>
      </c>
      <c r="NA331" s="8">
        <f t="shared" si="216"/>
        <v>15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K331" s="1">
        <v>0</v>
      </c>
      <c r="NL331" s="1">
        <v>0</v>
      </c>
      <c r="NM331" s="8">
        <v>0</v>
      </c>
      <c r="NN331" s="8">
        <f t="shared" si="217"/>
        <v>0</v>
      </c>
      <c r="NO331" s="1">
        <v>0</v>
      </c>
      <c r="NP331" s="1">
        <v>0</v>
      </c>
      <c r="NQ331" s="1">
        <v>0</v>
      </c>
      <c r="NR331" s="1">
        <v>0</v>
      </c>
      <c r="NS331" s="1">
        <v>0</v>
      </c>
      <c r="NT331" s="1">
        <v>0</v>
      </c>
      <c r="NU331" s="1">
        <v>0</v>
      </c>
      <c r="NV331" s="1">
        <v>0</v>
      </c>
      <c r="NW331" s="1">
        <v>0</v>
      </c>
      <c r="NX331" s="1">
        <v>0</v>
      </c>
      <c r="NY331" s="1">
        <v>0</v>
      </c>
      <c r="NZ331" s="8">
        <v>0</v>
      </c>
      <c r="OA331" s="8">
        <f t="shared" si="218"/>
        <v>0</v>
      </c>
    </row>
    <row r="332" spans="1:391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9"/>
        <v>9.1364647007003246</v>
      </c>
      <c r="L332" s="6">
        <v>7</v>
      </c>
      <c r="M332" s="1">
        <v>41</v>
      </c>
      <c r="N332" s="1">
        <v>11</v>
      </c>
      <c r="O332" s="1">
        <v>18</v>
      </c>
      <c r="P332" s="1">
        <v>13</v>
      </c>
      <c r="Q332" s="1">
        <v>63</v>
      </c>
      <c r="R332" s="1">
        <v>10</v>
      </c>
      <c r="S332" s="1">
        <v>225</v>
      </c>
      <c r="T332" s="1">
        <v>27</v>
      </c>
      <c r="U332" s="1">
        <v>16</v>
      </c>
      <c r="V332" s="1">
        <v>117</v>
      </c>
      <c r="W332" s="8">
        <v>12</v>
      </c>
      <c r="X332" s="32">
        <f t="shared" si="190"/>
        <v>560</v>
      </c>
      <c r="Y332" s="6">
        <v>6</v>
      </c>
      <c r="Z332" s="1">
        <v>13</v>
      </c>
      <c r="AA332" s="1">
        <v>6</v>
      </c>
      <c r="AB332" s="1">
        <v>3</v>
      </c>
      <c r="AC332" s="1">
        <v>5</v>
      </c>
      <c r="AD332" s="1">
        <v>12</v>
      </c>
      <c r="AE332" s="1">
        <v>1</v>
      </c>
      <c r="AF332" s="1">
        <v>2</v>
      </c>
      <c r="AG332" s="1">
        <v>1</v>
      </c>
      <c r="AH332" s="1">
        <v>5</v>
      </c>
      <c r="AI332" s="1">
        <v>3</v>
      </c>
      <c r="AJ332" s="8">
        <v>5</v>
      </c>
      <c r="AK332" s="32">
        <f t="shared" si="191"/>
        <v>62</v>
      </c>
      <c r="AL332" s="6">
        <v>2</v>
      </c>
      <c r="AM332" s="1">
        <v>1</v>
      </c>
      <c r="AN332" s="1">
        <v>5</v>
      </c>
      <c r="AO332" s="1">
        <v>4</v>
      </c>
      <c r="AP332" s="1">
        <v>1</v>
      </c>
      <c r="AQ332" s="1">
        <v>3</v>
      </c>
      <c r="AR332" s="1">
        <v>2</v>
      </c>
      <c r="AS332" s="1">
        <v>0</v>
      </c>
      <c r="AT332" s="1">
        <v>2</v>
      </c>
      <c r="AU332" s="1">
        <v>2</v>
      </c>
      <c r="AV332" s="1">
        <v>4</v>
      </c>
      <c r="AW332" s="1">
        <v>5</v>
      </c>
      <c r="AX332" s="1">
        <v>1</v>
      </c>
      <c r="AY332" s="1">
        <v>0</v>
      </c>
      <c r="AZ332" s="1">
        <v>0</v>
      </c>
      <c r="BA332" s="1">
        <v>1</v>
      </c>
      <c r="BB332" s="1">
        <v>0</v>
      </c>
      <c r="BC332" s="1">
        <v>0</v>
      </c>
      <c r="BD332" s="1">
        <v>2</v>
      </c>
      <c r="BE332" s="1">
        <v>1</v>
      </c>
      <c r="BF332" s="1">
        <v>1</v>
      </c>
      <c r="BG332" s="1">
        <v>1</v>
      </c>
      <c r="BH332" s="1">
        <v>4</v>
      </c>
      <c r="BI332" s="1">
        <v>0</v>
      </c>
      <c r="BJ332" s="32">
        <f t="shared" si="192"/>
        <v>24</v>
      </c>
      <c r="BK332" s="32">
        <f t="shared" si="193"/>
        <v>18</v>
      </c>
      <c r="BL332" s="6">
        <v>2</v>
      </c>
      <c r="BM332" s="1">
        <v>0</v>
      </c>
      <c r="BN332" s="1">
        <v>1</v>
      </c>
      <c r="BO332" s="1">
        <v>2</v>
      </c>
      <c r="BP332" s="1">
        <v>2</v>
      </c>
      <c r="BQ332" s="1">
        <v>0</v>
      </c>
      <c r="BR332" s="1">
        <v>1</v>
      </c>
      <c r="BS332" s="1">
        <v>0</v>
      </c>
      <c r="BT332" s="1">
        <v>1</v>
      </c>
      <c r="BU332" s="1">
        <v>0</v>
      </c>
      <c r="BV332" s="1">
        <v>1</v>
      </c>
      <c r="BW332" s="1">
        <v>1</v>
      </c>
      <c r="BX332" s="1">
        <v>0</v>
      </c>
      <c r="BY332" s="1">
        <v>0</v>
      </c>
      <c r="BZ332" s="1">
        <v>1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1</v>
      </c>
      <c r="CI332" s="1">
        <v>0</v>
      </c>
      <c r="CJ332" s="32">
        <f t="shared" si="194"/>
        <v>10</v>
      </c>
      <c r="CK332" s="32">
        <f t="shared" si="195"/>
        <v>3</v>
      </c>
      <c r="CL332" s="6">
        <v>0</v>
      </c>
      <c r="CM332" s="1">
        <v>1</v>
      </c>
      <c r="CN332" s="1">
        <v>1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1</v>
      </c>
      <c r="CX332" s="1">
        <v>0</v>
      </c>
      <c r="CY332" s="1">
        <v>0</v>
      </c>
      <c r="CZ332" s="1">
        <v>0</v>
      </c>
      <c r="DA332" s="1">
        <v>0</v>
      </c>
      <c r="DB332" s="1">
        <v>1</v>
      </c>
      <c r="DC332" s="1">
        <v>0</v>
      </c>
      <c r="DD332" s="1">
        <v>0</v>
      </c>
      <c r="DE332" s="1">
        <v>2</v>
      </c>
      <c r="DF332" s="1">
        <v>1</v>
      </c>
      <c r="DG332" s="1">
        <v>0</v>
      </c>
      <c r="DH332" s="1">
        <v>0</v>
      </c>
      <c r="DI332" s="1">
        <v>0</v>
      </c>
      <c r="DJ332" s="32">
        <f t="shared" si="196"/>
        <v>3</v>
      </c>
      <c r="DK332" s="32">
        <f t="shared" si="197"/>
        <v>4</v>
      </c>
      <c r="DL332" s="6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8">
        <v>0</v>
      </c>
      <c r="DX332" s="32">
        <f t="shared" si="198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8">
        <v>0</v>
      </c>
      <c r="EK332" s="32">
        <f t="shared" si="199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32">
        <f t="shared" si="200"/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36">
        <f t="shared" si="201"/>
        <v>0</v>
      </c>
      <c r="FL332" s="15">
        <f t="shared" si="186"/>
        <v>0</v>
      </c>
      <c r="FM332" s="10">
        <f t="shared" si="187"/>
        <v>9.1364647007003246</v>
      </c>
      <c r="FN332" s="11">
        <f t="shared" si="188"/>
        <v>0</v>
      </c>
      <c r="FO332" s="6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8">
        <v>0</v>
      </c>
      <c r="GA332" s="32">
        <f t="shared" si="202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8">
        <v>0</v>
      </c>
      <c r="GN332" s="32">
        <f t="shared" si="203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Y332" s="1">
        <v>0</v>
      </c>
      <c r="GZ332" s="8">
        <v>0</v>
      </c>
      <c r="HA332" s="32">
        <f t="shared" si="204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L332" s="1">
        <v>0</v>
      </c>
      <c r="HM332" s="8">
        <v>0</v>
      </c>
      <c r="HN332" s="36">
        <f t="shared" si="205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16</v>
      </c>
      <c r="HW332" s="1">
        <v>0</v>
      </c>
      <c r="HX332" s="1">
        <v>0</v>
      </c>
      <c r="HY332" s="1">
        <v>0</v>
      </c>
      <c r="HZ332" s="8">
        <v>0</v>
      </c>
      <c r="IA332" s="8">
        <f t="shared" si="206"/>
        <v>16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1">
        <v>0</v>
      </c>
      <c r="IM332" s="8">
        <v>0</v>
      </c>
      <c r="IN332" s="8">
        <f t="shared" si="207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Y332" s="1">
        <v>0</v>
      </c>
      <c r="IZ332" s="8">
        <v>0</v>
      </c>
      <c r="JA332" s="8">
        <f t="shared" si="208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L332" s="1">
        <v>0</v>
      </c>
      <c r="JM332" s="8">
        <v>0</v>
      </c>
      <c r="JN332" s="8">
        <f t="shared" si="209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Y332" s="1">
        <v>0</v>
      </c>
      <c r="JZ332" s="8">
        <v>0</v>
      </c>
      <c r="KA332" s="8">
        <f t="shared" si="210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L332" s="1">
        <v>0</v>
      </c>
      <c r="KM332" s="8">
        <v>0</v>
      </c>
      <c r="KN332" s="8">
        <f t="shared" si="211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1">
        <v>0</v>
      </c>
      <c r="KZ332" s="8">
        <v>0</v>
      </c>
      <c r="LA332" s="8">
        <f t="shared" si="212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L332" s="1">
        <v>0</v>
      </c>
      <c r="LM332" s="8">
        <v>0</v>
      </c>
      <c r="LN332" s="8">
        <f t="shared" si="213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X332" s="1">
        <v>0</v>
      </c>
      <c r="LY332" s="1">
        <v>0</v>
      </c>
      <c r="LZ332" s="8">
        <v>0</v>
      </c>
      <c r="MA332" s="8">
        <f t="shared" si="214"/>
        <v>0</v>
      </c>
      <c r="MB332" s="1">
        <v>0</v>
      </c>
      <c r="MC332" s="1">
        <v>0</v>
      </c>
      <c r="MD332" s="1">
        <v>0</v>
      </c>
      <c r="ME332" s="1">
        <v>0</v>
      </c>
      <c r="MF332" s="1">
        <v>0</v>
      </c>
      <c r="MG332" s="1">
        <v>0</v>
      </c>
      <c r="MH332" s="1">
        <v>0</v>
      </c>
      <c r="MI332" s="1">
        <v>0</v>
      </c>
      <c r="MJ332" s="1">
        <v>0</v>
      </c>
      <c r="MK332" s="1">
        <v>0</v>
      </c>
      <c r="ML332" s="1">
        <v>0</v>
      </c>
      <c r="MM332" s="8">
        <v>0</v>
      </c>
      <c r="MN332" s="8">
        <f t="shared" si="215"/>
        <v>0</v>
      </c>
      <c r="MO332" s="1">
        <v>0</v>
      </c>
      <c r="MP332" s="1">
        <v>0</v>
      </c>
      <c r="MQ332" s="1">
        <v>0</v>
      </c>
      <c r="MR332" s="1">
        <v>2</v>
      </c>
      <c r="MS332" s="1">
        <v>0</v>
      </c>
      <c r="MT332" s="1">
        <v>1</v>
      </c>
      <c r="MU332" s="1">
        <v>2</v>
      </c>
      <c r="MV332" s="1">
        <v>2</v>
      </c>
      <c r="MW332" s="1">
        <v>6</v>
      </c>
      <c r="MX332" s="1">
        <v>0</v>
      </c>
      <c r="MY332" s="1">
        <v>9</v>
      </c>
      <c r="MZ332" s="8">
        <v>0</v>
      </c>
      <c r="NA332" s="8">
        <f t="shared" si="216"/>
        <v>22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K332" s="1">
        <v>0</v>
      </c>
      <c r="NL332" s="1">
        <v>1</v>
      </c>
      <c r="NM332" s="8">
        <v>0</v>
      </c>
      <c r="NN332" s="8">
        <f t="shared" si="217"/>
        <v>1</v>
      </c>
      <c r="NO332" s="1">
        <v>0</v>
      </c>
      <c r="NP332" s="1">
        <v>0</v>
      </c>
      <c r="NQ332" s="1">
        <v>0</v>
      </c>
      <c r="NR332" s="1">
        <v>0</v>
      </c>
      <c r="NS332" s="1">
        <v>0</v>
      </c>
      <c r="NT332" s="1">
        <v>0</v>
      </c>
      <c r="NU332" s="1">
        <v>0</v>
      </c>
      <c r="NV332" s="1">
        <v>0</v>
      </c>
      <c r="NW332" s="1">
        <v>0</v>
      </c>
      <c r="NX332" s="1">
        <v>0</v>
      </c>
      <c r="NY332" s="1">
        <v>0</v>
      </c>
      <c r="NZ332" s="8">
        <v>0</v>
      </c>
      <c r="OA332" s="8">
        <f t="shared" si="218"/>
        <v>0</v>
      </c>
    </row>
    <row r="333" spans="1:391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9"/>
        <v>3.9714685701468442</v>
      </c>
      <c r="L333" s="6">
        <v>20</v>
      </c>
      <c r="M333" s="1">
        <v>7</v>
      </c>
      <c r="N333" s="1">
        <v>16</v>
      </c>
      <c r="O333" s="1">
        <v>11</v>
      </c>
      <c r="P333" s="1">
        <v>20</v>
      </c>
      <c r="Q333" s="1">
        <v>11</v>
      </c>
      <c r="R333" s="1">
        <v>21</v>
      </c>
      <c r="S333" s="1">
        <v>20</v>
      </c>
      <c r="T333" s="1">
        <v>34</v>
      </c>
      <c r="U333" s="1">
        <v>17</v>
      </c>
      <c r="V333" s="1">
        <v>16</v>
      </c>
      <c r="W333" s="8">
        <v>5</v>
      </c>
      <c r="X333" s="32">
        <f t="shared" si="190"/>
        <v>198</v>
      </c>
      <c r="Y333" s="6">
        <v>8</v>
      </c>
      <c r="Z333" s="1">
        <v>0</v>
      </c>
      <c r="AA333" s="1">
        <v>5</v>
      </c>
      <c r="AB333" s="1">
        <v>1</v>
      </c>
      <c r="AC333" s="1">
        <v>6</v>
      </c>
      <c r="AD333" s="1">
        <v>0</v>
      </c>
      <c r="AE333" s="1">
        <v>2</v>
      </c>
      <c r="AF333" s="1">
        <v>0</v>
      </c>
      <c r="AG333" s="1">
        <v>0</v>
      </c>
      <c r="AH333" s="1">
        <v>0</v>
      </c>
      <c r="AI333" s="1">
        <v>0</v>
      </c>
      <c r="AJ333" s="8">
        <v>0</v>
      </c>
      <c r="AK333" s="32">
        <f t="shared" si="191"/>
        <v>22</v>
      </c>
      <c r="AL333" s="6">
        <v>4</v>
      </c>
      <c r="AM333" s="1">
        <v>1</v>
      </c>
      <c r="AN333" s="1">
        <v>0</v>
      </c>
      <c r="AO333" s="1">
        <v>0</v>
      </c>
      <c r="AP333" s="1">
        <v>1</v>
      </c>
      <c r="AQ333" s="1">
        <v>1</v>
      </c>
      <c r="AR333" s="1">
        <v>0</v>
      </c>
      <c r="AS333" s="1">
        <v>0</v>
      </c>
      <c r="AT333" s="1">
        <v>1</v>
      </c>
      <c r="AU333" s="1">
        <v>1</v>
      </c>
      <c r="AV333" s="1">
        <v>0</v>
      </c>
      <c r="AW333" s="1">
        <v>0</v>
      </c>
      <c r="AX333" s="1">
        <v>2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32">
        <f t="shared" si="192"/>
        <v>8</v>
      </c>
      <c r="BK333" s="32">
        <f t="shared" si="193"/>
        <v>3</v>
      </c>
      <c r="BL333" s="6">
        <v>1</v>
      </c>
      <c r="BM333" s="1">
        <v>1</v>
      </c>
      <c r="BN333" s="1">
        <v>0</v>
      </c>
      <c r="BO333" s="1">
        <v>0</v>
      </c>
      <c r="BP333" s="1">
        <v>2</v>
      </c>
      <c r="BQ333" s="1">
        <v>1</v>
      </c>
      <c r="BR333" s="1">
        <v>0</v>
      </c>
      <c r="BS333" s="1">
        <v>1</v>
      </c>
      <c r="BT333" s="1">
        <v>3</v>
      </c>
      <c r="BU333" s="1">
        <v>1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32">
        <f t="shared" si="194"/>
        <v>6</v>
      </c>
      <c r="CK333" s="32">
        <f t="shared" si="195"/>
        <v>4</v>
      </c>
      <c r="CL333" s="6">
        <v>1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32">
        <f t="shared" si="196"/>
        <v>1</v>
      </c>
      <c r="DK333" s="32">
        <f t="shared" si="197"/>
        <v>0</v>
      </c>
      <c r="DL333" s="6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8">
        <v>0</v>
      </c>
      <c r="DX333" s="32">
        <f t="shared" si="198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8">
        <v>0</v>
      </c>
      <c r="EK333" s="32">
        <f t="shared" si="199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32">
        <f t="shared" si="200"/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36">
        <f t="shared" si="201"/>
        <v>0</v>
      </c>
      <c r="FL333" s="15">
        <f t="shared" si="186"/>
        <v>0</v>
      </c>
      <c r="FM333" s="10">
        <f t="shared" si="187"/>
        <v>3.9714685701468442</v>
      </c>
      <c r="FN333" s="11">
        <f t="shared" si="188"/>
        <v>0</v>
      </c>
      <c r="FO333" s="6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8">
        <v>0</v>
      </c>
      <c r="GA333" s="32">
        <f t="shared" si="202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8">
        <v>0</v>
      </c>
      <c r="GN333" s="32">
        <f t="shared" si="203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1">
        <v>0</v>
      </c>
      <c r="GZ333" s="8">
        <v>0</v>
      </c>
      <c r="HA333" s="32">
        <f t="shared" si="204"/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0</v>
      </c>
      <c r="HH333" s="1">
        <v>0</v>
      </c>
      <c r="HI333" s="1">
        <v>0</v>
      </c>
      <c r="HJ333" s="1">
        <v>0</v>
      </c>
      <c r="HK333" s="1">
        <v>0</v>
      </c>
      <c r="HL333" s="1">
        <v>0</v>
      </c>
      <c r="HM333" s="8">
        <v>0</v>
      </c>
      <c r="HN333" s="36">
        <f t="shared" si="205"/>
        <v>0</v>
      </c>
      <c r="HO333" s="1">
        <v>1</v>
      </c>
      <c r="HP333" s="1">
        <v>3</v>
      </c>
      <c r="HQ333" s="1">
        <v>2</v>
      </c>
      <c r="HR333" s="1">
        <v>0</v>
      </c>
      <c r="HS333" s="1">
        <v>0</v>
      </c>
      <c r="HT333" s="1">
        <v>0</v>
      </c>
      <c r="HU333" s="1">
        <v>5</v>
      </c>
      <c r="HV333" s="1">
        <v>0</v>
      </c>
      <c r="HW333" s="1">
        <v>0</v>
      </c>
      <c r="HX333" s="1">
        <v>0</v>
      </c>
      <c r="HY333" s="1">
        <v>1</v>
      </c>
      <c r="HZ333" s="8">
        <v>0</v>
      </c>
      <c r="IA333" s="8">
        <f t="shared" si="206"/>
        <v>12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1">
        <v>0</v>
      </c>
      <c r="IM333" s="8">
        <v>0</v>
      </c>
      <c r="IN333" s="8">
        <f t="shared" si="207"/>
        <v>0</v>
      </c>
      <c r="IO333" s="1">
        <v>1</v>
      </c>
      <c r="IP333" s="1">
        <v>0</v>
      </c>
      <c r="IQ333" s="1">
        <v>2</v>
      </c>
      <c r="IR333" s="1">
        <v>1</v>
      </c>
      <c r="IS333" s="1">
        <v>0</v>
      </c>
      <c r="IT333" s="1">
        <v>0</v>
      </c>
      <c r="IU333" s="1">
        <v>5</v>
      </c>
      <c r="IV333" s="1">
        <v>0</v>
      </c>
      <c r="IW333" s="1">
        <v>1</v>
      </c>
      <c r="IX333" s="1">
        <v>0</v>
      </c>
      <c r="IY333" s="1">
        <v>1</v>
      </c>
      <c r="IZ333" s="8">
        <v>0</v>
      </c>
      <c r="JA333" s="8">
        <f t="shared" si="208"/>
        <v>11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L333" s="1">
        <v>0</v>
      </c>
      <c r="JM333" s="8">
        <v>0</v>
      </c>
      <c r="JN333" s="8">
        <f t="shared" si="209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Y333" s="1">
        <v>0</v>
      </c>
      <c r="JZ333" s="8">
        <v>0</v>
      </c>
      <c r="KA333" s="8">
        <f t="shared" si="210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L333" s="1">
        <v>0</v>
      </c>
      <c r="KM333" s="8">
        <v>0</v>
      </c>
      <c r="KN333" s="8">
        <f t="shared" si="211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Y333" s="1">
        <v>0</v>
      </c>
      <c r="KZ333" s="8">
        <v>0</v>
      </c>
      <c r="LA333" s="8">
        <f t="shared" si="212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L333" s="1">
        <v>0</v>
      </c>
      <c r="LM333" s="8">
        <v>0</v>
      </c>
      <c r="LN333" s="8">
        <f t="shared" si="213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X333" s="1">
        <v>0</v>
      </c>
      <c r="LY333" s="1">
        <v>0</v>
      </c>
      <c r="LZ333" s="8">
        <v>0</v>
      </c>
      <c r="MA333" s="8">
        <f t="shared" si="214"/>
        <v>0</v>
      </c>
      <c r="MB333" s="1">
        <v>0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K333" s="1">
        <v>0</v>
      </c>
      <c r="ML333" s="1">
        <v>0</v>
      </c>
      <c r="MM333" s="8">
        <v>0</v>
      </c>
      <c r="MN333" s="8">
        <f t="shared" si="215"/>
        <v>0</v>
      </c>
      <c r="MO333" s="1">
        <v>1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Y333" s="1">
        <v>0</v>
      </c>
      <c r="MZ333" s="8">
        <v>0</v>
      </c>
      <c r="NA333" s="8">
        <f t="shared" si="216"/>
        <v>1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K333" s="1">
        <v>0</v>
      </c>
      <c r="NL333" s="1">
        <v>0</v>
      </c>
      <c r="NM333" s="8">
        <v>0</v>
      </c>
      <c r="NN333" s="8">
        <f t="shared" si="217"/>
        <v>0</v>
      </c>
      <c r="NO333" s="1">
        <v>0</v>
      </c>
      <c r="NP333" s="1">
        <v>0</v>
      </c>
      <c r="NQ333" s="1">
        <v>0</v>
      </c>
      <c r="NR333" s="1">
        <v>0</v>
      </c>
      <c r="NS333" s="1">
        <v>0</v>
      </c>
      <c r="NT333" s="1">
        <v>0</v>
      </c>
      <c r="NU333" s="1">
        <v>0</v>
      </c>
      <c r="NV333" s="1">
        <v>0</v>
      </c>
      <c r="NW333" s="1">
        <v>0</v>
      </c>
      <c r="NX333" s="1">
        <v>0</v>
      </c>
      <c r="NY333" s="1">
        <v>0</v>
      </c>
      <c r="NZ333" s="8">
        <v>0</v>
      </c>
      <c r="OA333" s="8">
        <f t="shared" si="218"/>
        <v>0</v>
      </c>
    </row>
    <row r="334" spans="1:391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9"/>
        <v>2.4857057247375991</v>
      </c>
      <c r="L334" s="6">
        <v>0</v>
      </c>
      <c r="M334" s="1">
        <v>25</v>
      </c>
      <c r="N334" s="1">
        <v>14</v>
      </c>
      <c r="O334" s="1">
        <v>51</v>
      </c>
      <c r="P334" s="1">
        <v>24</v>
      </c>
      <c r="Q334" s="1">
        <v>379</v>
      </c>
      <c r="R334" s="1">
        <v>64</v>
      </c>
      <c r="S334" s="1">
        <v>33</v>
      </c>
      <c r="T334" s="1">
        <v>46</v>
      </c>
      <c r="U334" s="1">
        <v>8</v>
      </c>
      <c r="V334" s="1">
        <v>43</v>
      </c>
      <c r="W334" s="8">
        <v>41</v>
      </c>
      <c r="X334" s="32">
        <f t="shared" si="190"/>
        <v>728</v>
      </c>
      <c r="Y334" s="6">
        <v>0</v>
      </c>
      <c r="Z334" s="1">
        <v>6</v>
      </c>
      <c r="AA334" s="1">
        <v>2</v>
      </c>
      <c r="AB334" s="1">
        <v>4</v>
      </c>
      <c r="AC334" s="1">
        <v>2</v>
      </c>
      <c r="AD334" s="1">
        <v>14</v>
      </c>
      <c r="AE334" s="1">
        <v>3</v>
      </c>
      <c r="AF334" s="1">
        <v>0</v>
      </c>
      <c r="AG334" s="1">
        <v>3</v>
      </c>
      <c r="AH334" s="1">
        <v>0</v>
      </c>
      <c r="AI334" s="1">
        <v>4</v>
      </c>
      <c r="AJ334" s="8">
        <v>1</v>
      </c>
      <c r="AK334" s="32">
        <f t="shared" si="191"/>
        <v>39</v>
      </c>
      <c r="AL334" s="6">
        <v>0</v>
      </c>
      <c r="AM334" s="1">
        <v>0</v>
      </c>
      <c r="AN334" s="1">
        <v>2</v>
      </c>
      <c r="AO334" s="1">
        <v>0</v>
      </c>
      <c r="AP334" s="1">
        <v>2</v>
      </c>
      <c r="AQ334" s="1">
        <v>0</v>
      </c>
      <c r="AR334" s="1">
        <v>0</v>
      </c>
      <c r="AS334" s="1">
        <v>2</v>
      </c>
      <c r="AT334" s="1">
        <v>0</v>
      </c>
      <c r="AU334" s="1">
        <v>1</v>
      </c>
      <c r="AV334" s="1">
        <v>2</v>
      </c>
      <c r="AW334" s="1">
        <v>4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3</v>
      </c>
      <c r="BD334" s="1">
        <v>0</v>
      </c>
      <c r="BE334" s="1">
        <v>0</v>
      </c>
      <c r="BF334" s="1">
        <v>0</v>
      </c>
      <c r="BG334" s="1">
        <v>3</v>
      </c>
      <c r="BH334" s="1">
        <v>1</v>
      </c>
      <c r="BI334" s="1">
        <v>0</v>
      </c>
      <c r="BJ334" s="32">
        <f t="shared" si="192"/>
        <v>7</v>
      </c>
      <c r="BK334" s="32">
        <f t="shared" si="193"/>
        <v>13</v>
      </c>
      <c r="BL334" s="6">
        <v>0</v>
      </c>
      <c r="BM334" s="1">
        <v>0</v>
      </c>
      <c r="BN334" s="1">
        <v>0</v>
      </c>
      <c r="BO334" s="1">
        <v>4</v>
      </c>
      <c r="BP334" s="1">
        <v>0</v>
      </c>
      <c r="BQ334" s="1">
        <v>0</v>
      </c>
      <c r="BR334" s="1">
        <v>0</v>
      </c>
      <c r="BS334" s="1">
        <v>1</v>
      </c>
      <c r="BT334" s="1">
        <v>0</v>
      </c>
      <c r="BU334" s="1">
        <v>0</v>
      </c>
      <c r="BV334" s="1">
        <v>2</v>
      </c>
      <c r="BW334" s="1">
        <v>1</v>
      </c>
      <c r="BX334" s="1">
        <v>2</v>
      </c>
      <c r="BY334" s="1">
        <v>1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32">
        <f t="shared" si="194"/>
        <v>4</v>
      </c>
      <c r="CK334" s="32">
        <f t="shared" si="195"/>
        <v>7</v>
      </c>
      <c r="CL334" s="6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1</v>
      </c>
      <c r="CT334" s="1">
        <v>0</v>
      </c>
      <c r="CU334" s="1">
        <v>1</v>
      </c>
      <c r="CV334" s="1">
        <v>1</v>
      </c>
      <c r="CW334" s="1">
        <v>4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1</v>
      </c>
      <c r="DH334" s="1">
        <v>0</v>
      </c>
      <c r="DI334" s="1">
        <v>0</v>
      </c>
      <c r="DJ334" s="32">
        <f t="shared" si="196"/>
        <v>1</v>
      </c>
      <c r="DK334" s="32">
        <f t="shared" si="197"/>
        <v>7</v>
      </c>
      <c r="DL334" s="6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8">
        <v>0</v>
      </c>
      <c r="DX334" s="32">
        <f t="shared" si="198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8">
        <v>0</v>
      </c>
      <c r="EK334" s="32">
        <f t="shared" si="199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32">
        <f t="shared" si="200"/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36">
        <f t="shared" si="201"/>
        <v>0</v>
      </c>
      <c r="FL334" s="15">
        <f t="shared" si="186"/>
        <v>0</v>
      </c>
      <c r="FM334" s="10">
        <f t="shared" si="187"/>
        <v>2.4857057247375991</v>
      </c>
      <c r="FN334" s="11">
        <f t="shared" si="188"/>
        <v>0</v>
      </c>
      <c r="FO334" s="6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8">
        <v>0</v>
      </c>
      <c r="GA334" s="32">
        <f t="shared" si="202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8">
        <v>0</v>
      </c>
      <c r="GN334" s="32">
        <f t="shared" si="203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Y334" s="1">
        <v>0</v>
      </c>
      <c r="GZ334" s="8">
        <v>0</v>
      </c>
      <c r="HA334" s="32">
        <f t="shared" si="204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L334" s="1">
        <v>0</v>
      </c>
      <c r="HM334" s="8">
        <v>0</v>
      </c>
      <c r="HN334" s="36">
        <f t="shared" si="205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2</v>
      </c>
      <c r="HW334" s="1">
        <v>1</v>
      </c>
      <c r="HX334" s="1">
        <v>0</v>
      </c>
      <c r="HY334" s="1">
        <v>0</v>
      </c>
      <c r="HZ334" s="8">
        <v>5</v>
      </c>
      <c r="IA334" s="8">
        <f t="shared" si="206"/>
        <v>8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1">
        <v>0</v>
      </c>
      <c r="IM334" s="8">
        <v>0</v>
      </c>
      <c r="IN334" s="8">
        <f t="shared" si="207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Y334" s="1">
        <v>0</v>
      </c>
      <c r="IZ334" s="8">
        <v>0</v>
      </c>
      <c r="JA334" s="8">
        <f t="shared" si="208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L334" s="1">
        <v>0</v>
      </c>
      <c r="JM334" s="8">
        <v>0</v>
      </c>
      <c r="JN334" s="8">
        <f t="shared" si="209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Y334" s="1">
        <v>0</v>
      </c>
      <c r="JZ334" s="8">
        <v>0</v>
      </c>
      <c r="KA334" s="8">
        <f t="shared" si="210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L334" s="1">
        <v>0</v>
      </c>
      <c r="KM334" s="8">
        <v>0</v>
      </c>
      <c r="KN334" s="8">
        <f t="shared" si="211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Y334" s="1">
        <v>0</v>
      </c>
      <c r="KZ334" s="8">
        <v>0</v>
      </c>
      <c r="LA334" s="8">
        <f t="shared" si="212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L334" s="1">
        <v>0</v>
      </c>
      <c r="LM334" s="8">
        <v>0</v>
      </c>
      <c r="LN334" s="8">
        <f t="shared" si="213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Y334" s="1">
        <v>0</v>
      </c>
      <c r="LZ334" s="8">
        <v>0</v>
      </c>
      <c r="MA334" s="8">
        <f t="shared" si="214"/>
        <v>0</v>
      </c>
      <c r="MB334" s="1">
        <v>0</v>
      </c>
      <c r="MC334" s="1">
        <v>0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L334" s="1">
        <v>0</v>
      </c>
      <c r="MM334" s="8">
        <v>0</v>
      </c>
      <c r="MN334" s="8">
        <f t="shared" si="215"/>
        <v>0</v>
      </c>
      <c r="MO334" s="1">
        <v>0</v>
      </c>
      <c r="MP334" s="1">
        <v>1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X334" s="1">
        <v>0</v>
      </c>
      <c r="MY334" s="1">
        <v>0</v>
      </c>
      <c r="MZ334" s="8">
        <v>0</v>
      </c>
      <c r="NA334" s="8">
        <f t="shared" si="216"/>
        <v>1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L334" s="1">
        <v>0</v>
      </c>
      <c r="NM334" s="8">
        <v>0</v>
      </c>
      <c r="NN334" s="8">
        <f t="shared" si="217"/>
        <v>0</v>
      </c>
      <c r="NO334" s="1">
        <v>0</v>
      </c>
      <c r="NP334" s="1">
        <v>0</v>
      </c>
      <c r="NQ334" s="1">
        <v>0</v>
      </c>
      <c r="NR334" s="1">
        <v>0</v>
      </c>
      <c r="NS334" s="1">
        <v>0</v>
      </c>
      <c r="NT334" s="1">
        <v>0</v>
      </c>
      <c r="NU334" s="1">
        <v>0</v>
      </c>
      <c r="NV334" s="1">
        <v>0</v>
      </c>
      <c r="NW334" s="1">
        <v>0</v>
      </c>
      <c r="NX334" s="1">
        <v>0</v>
      </c>
      <c r="NY334" s="1">
        <v>0</v>
      </c>
      <c r="NZ334" s="8">
        <v>0</v>
      </c>
      <c r="OA334" s="8">
        <f t="shared" si="218"/>
        <v>0</v>
      </c>
    </row>
    <row r="335" spans="1:391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9"/>
        <v>5.6151197766139287</v>
      </c>
      <c r="L335" s="6">
        <v>5</v>
      </c>
      <c r="M335" s="1">
        <v>10</v>
      </c>
      <c r="N335" s="1">
        <v>14</v>
      </c>
      <c r="O335" s="1">
        <v>13</v>
      </c>
      <c r="P335" s="1">
        <v>37</v>
      </c>
      <c r="Q335" s="1">
        <v>36</v>
      </c>
      <c r="R335" s="1">
        <v>16</v>
      </c>
      <c r="S335" s="1">
        <v>52</v>
      </c>
      <c r="T335" s="1">
        <v>26</v>
      </c>
      <c r="U335" s="1">
        <v>20</v>
      </c>
      <c r="V335" s="1">
        <v>8</v>
      </c>
      <c r="W335" s="8">
        <v>21</v>
      </c>
      <c r="X335" s="32">
        <f t="shared" si="190"/>
        <v>258</v>
      </c>
      <c r="Y335" s="6">
        <v>2</v>
      </c>
      <c r="Z335" s="1">
        <v>5</v>
      </c>
      <c r="AA335" s="1">
        <v>4</v>
      </c>
      <c r="AB335" s="1">
        <v>1</v>
      </c>
      <c r="AC335" s="1">
        <v>2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8">
        <v>2</v>
      </c>
      <c r="AK335" s="32">
        <f t="shared" si="191"/>
        <v>16</v>
      </c>
      <c r="AL335" s="6">
        <v>0</v>
      </c>
      <c r="AM335" s="1">
        <v>0</v>
      </c>
      <c r="AN335" s="1">
        <v>2</v>
      </c>
      <c r="AO335" s="1">
        <v>0</v>
      </c>
      <c r="AP335" s="1">
        <v>2</v>
      </c>
      <c r="AQ335" s="1">
        <v>1</v>
      </c>
      <c r="AR335" s="1">
        <v>1</v>
      </c>
      <c r="AS335" s="1">
        <v>0</v>
      </c>
      <c r="AT335" s="1">
        <v>2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32">
        <f t="shared" si="192"/>
        <v>7</v>
      </c>
      <c r="BK335" s="32">
        <f t="shared" si="193"/>
        <v>1</v>
      </c>
      <c r="BL335" s="6">
        <v>1</v>
      </c>
      <c r="BM335" s="1">
        <v>1</v>
      </c>
      <c r="BN335" s="1">
        <v>2</v>
      </c>
      <c r="BO335" s="1">
        <v>1</v>
      </c>
      <c r="BP335" s="1">
        <v>0</v>
      </c>
      <c r="BQ335" s="1">
        <v>1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1</v>
      </c>
      <c r="CI335" s="1">
        <v>1</v>
      </c>
      <c r="CJ335" s="32">
        <f t="shared" si="194"/>
        <v>4</v>
      </c>
      <c r="CK335" s="32">
        <f t="shared" si="195"/>
        <v>4</v>
      </c>
      <c r="CL335" s="6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32">
        <f t="shared" si="196"/>
        <v>0</v>
      </c>
      <c r="DK335" s="32">
        <f t="shared" si="197"/>
        <v>0</v>
      </c>
      <c r="DL335" s="6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8">
        <v>0</v>
      </c>
      <c r="DX335" s="32">
        <f t="shared" si="198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8">
        <v>0</v>
      </c>
      <c r="EK335" s="32">
        <f t="shared" si="199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32">
        <f t="shared" si="200"/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36">
        <f t="shared" si="201"/>
        <v>0</v>
      </c>
      <c r="FL335" s="15">
        <f t="shared" si="186"/>
        <v>0</v>
      </c>
      <c r="FM335" s="10">
        <f t="shared" si="187"/>
        <v>5.6151197766139287</v>
      </c>
      <c r="FN335" s="11">
        <f t="shared" si="188"/>
        <v>0</v>
      </c>
      <c r="FO335" s="6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8">
        <v>0</v>
      </c>
      <c r="GA335" s="32">
        <f t="shared" si="202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8">
        <v>0</v>
      </c>
      <c r="GN335" s="32">
        <f t="shared" si="203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Y335" s="1">
        <v>0</v>
      </c>
      <c r="GZ335" s="8">
        <v>0</v>
      </c>
      <c r="HA335" s="32">
        <f t="shared" si="204"/>
        <v>0</v>
      </c>
      <c r="HB335" s="1">
        <v>0</v>
      </c>
      <c r="HC335" s="1">
        <v>0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1">
        <v>0</v>
      </c>
      <c r="HM335" s="8">
        <v>0</v>
      </c>
      <c r="HN335" s="36">
        <f t="shared" si="205"/>
        <v>0</v>
      </c>
      <c r="HO335" s="1">
        <v>0</v>
      </c>
      <c r="HP335" s="1">
        <v>1</v>
      </c>
      <c r="HQ335" s="1">
        <v>0</v>
      </c>
      <c r="HR335" s="1">
        <v>1</v>
      </c>
      <c r="HS335" s="1">
        <v>5</v>
      </c>
      <c r="HT335" s="1">
        <v>0</v>
      </c>
      <c r="HU335" s="1">
        <v>0</v>
      </c>
      <c r="HV335" s="1">
        <v>3</v>
      </c>
      <c r="HW335" s="1">
        <v>0</v>
      </c>
      <c r="HX335" s="1">
        <v>1</v>
      </c>
      <c r="HY335" s="1">
        <v>0</v>
      </c>
      <c r="HZ335" s="8">
        <v>0</v>
      </c>
      <c r="IA335" s="8">
        <f t="shared" si="206"/>
        <v>11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1">
        <v>0</v>
      </c>
      <c r="IM335" s="8">
        <v>0</v>
      </c>
      <c r="IN335" s="8">
        <f t="shared" si="207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Y335" s="1">
        <v>0</v>
      </c>
      <c r="IZ335" s="8">
        <v>0</v>
      </c>
      <c r="JA335" s="8">
        <f t="shared" si="208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L335" s="1">
        <v>0</v>
      </c>
      <c r="JM335" s="8">
        <v>0</v>
      </c>
      <c r="JN335" s="8">
        <f t="shared" si="209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Y335" s="1">
        <v>0</v>
      </c>
      <c r="JZ335" s="8">
        <v>0</v>
      </c>
      <c r="KA335" s="8">
        <f t="shared" si="210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L335" s="1">
        <v>0</v>
      </c>
      <c r="KM335" s="8">
        <v>0</v>
      </c>
      <c r="KN335" s="8">
        <f t="shared" si="211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Y335" s="1">
        <v>0</v>
      </c>
      <c r="KZ335" s="8">
        <v>0</v>
      </c>
      <c r="LA335" s="8">
        <f t="shared" si="212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L335" s="1">
        <v>0</v>
      </c>
      <c r="LM335" s="8">
        <v>0</v>
      </c>
      <c r="LN335" s="8">
        <f t="shared" si="213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X335" s="1">
        <v>0</v>
      </c>
      <c r="LY335" s="1">
        <v>0</v>
      </c>
      <c r="LZ335" s="8">
        <v>0</v>
      </c>
      <c r="MA335" s="8">
        <f t="shared" si="214"/>
        <v>0</v>
      </c>
      <c r="MB335" s="1">
        <v>0</v>
      </c>
      <c r="MC335" s="1">
        <v>0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0</v>
      </c>
      <c r="MJ335" s="1">
        <v>0</v>
      </c>
      <c r="MK335" s="1">
        <v>0</v>
      </c>
      <c r="ML335" s="1">
        <v>0</v>
      </c>
      <c r="MM335" s="8">
        <v>0</v>
      </c>
      <c r="MN335" s="8">
        <f t="shared" si="215"/>
        <v>0</v>
      </c>
      <c r="MO335" s="1">
        <v>0</v>
      </c>
      <c r="MP335" s="1">
        <v>1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1</v>
      </c>
      <c r="MW335" s="1">
        <v>0</v>
      </c>
      <c r="MX335" s="1">
        <v>0</v>
      </c>
      <c r="MY335" s="1">
        <v>0</v>
      </c>
      <c r="MZ335" s="8">
        <v>0</v>
      </c>
      <c r="NA335" s="8">
        <f t="shared" si="216"/>
        <v>2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K335" s="1">
        <v>0</v>
      </c>
      <c r="NL335" s="1">
        <v>0</v>
      </c>
      <c r="NM335" s="8">
        <v>0</v>
      </c>
      <c r="NN335" s="8">
        <f t="shared" si="217"/>
        <v>0</v>
      </c>
      <c r="NO335" s="1">
        <v>0</v>
      </c>
      <c r="NP335" s="1">
        <v>0</v>
      </c>
      <c r="NQ335" s="1">
        <v>0</v>
      </c>
      <c r="NR335" s="1">
        <v>0</v>
      </c>
      <c r="NS335" s="1">
        <v>0</v>
      </c>
      <c r="NT335" s="1">
        <v>0</v>
      </c>
      <c r="NU335" s="1">
        <v>0</v>
      </c>
      <c r="NV335" s="1">
        <v>0</v>
      </c>
      <c r="NW335" s="1">
        <v>0</v>
      </c>
      <c r="NX335" s="1">
        <v>0</v>
      </c>
      <c r="NY335" s="1">
        <v>0</v>
      </c>
      <c r="NZ335" s="8">
        <v>0</v>
      </c>
      <c r="OA335" s="8">
        <f t="shared" si="218"/>
        <v>0</v>
      </c>
    </row>
    <row r="336" spans="1:391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9"/>
        <v>12.902233584523627</v>
      </c>
      <c r="L336" s="6">
        <v>64</v>
      </c>
      <c r="M336" s="1">
        <v>67</v>
      </c>
      <c r="N336" s="1">
        <v>72</v>
      </c>
      <c r="O336" s="1">
        <v>49</v>
      </c>
      <c r="P336" s="1">
        <v>131</v>
      </c>
      <c r="Q336" s="1">
        <v>112</v>
      </c>
      <c r="R336" s="1">
        <v>87</v>
      </c>
      <c r="S336" s="1">
        <v>216</v>
      </c>
      <c r="T336" s="1">
        <v>82</v>
      </c>
      <c r="U336" s="1">
        <v>107</v>
      </c>
      <c r="V336" s="1">
        <v>152</v>
      </c>
      <c r="W336" s="8">
        <v>19</v>
      </c>
      <c r="X336" s="32">
        <f t="shared" si="190"/>
        <v>1158</v>
      </c>
      <c r="Y336" s="6">
        <v>24</v>
      </c>
      <c r="Z336" s="1">
        <v>15</v>
      </c>
      <c r="AA336" s="1">
        <v>14</v>
      </c>
      <c r="AB336" s="1">
        <v>6</v>
      </c>
      <c r="AC336" s="1">
        <v>1</v>
      </c>
      <c r="AD336" s="1">
        <v>2</v>
      </c>
      <c r="AE336" s="1">
        <v>3</v>
      </c>
      <c r="AF336" s="1">
        <v>0</v>
      </c>
      <c r="AG336" s="1">
        <v>1</v>
      </c>
      <c r="AH336" s="1">
        <v>2</v>
      </c>
      <c r="AI336" s="1">
        <v>0</v>
      </c>
      <c r="AJ336" s="8">
        <v>1</v>
      </c>
      <c r="AK336" s="32">
        <f t="shared" si="191"/>
        <v>69</v>
      </c>
      <c r="AL336" s="6">
        <v>7</v>
      </c>
      <c r="AM336" s="1">
        <v>6</v>
      </c>
      <c r="AN336" s="1">
        <v>4</v>
      </c>
      <c r="AO336" s="1">
        <v>3</v>
      </c>
      <c r="AP336" s="1">
        <v>6</v>
      </c>
      <c r="AQ336" s="1">
        <v>3</v>
      </c>
      <c r="AR336" s="1">
        <v>0</v>
      </c>
      <c r="AS336" s="1">
        <v>1</v>
      </c>
      <c r="AT336" s="1">
        <v>0</v>
      </c>
      <c r="AU336" s="1">
        <v>1</v>
      </c>
      <c r="AV336" s="1">
        <v>0</v>
      </c>
      <c r="AW336" s="1">
        <v>0</v>
      </c>
      <c r="AX336" s="1">
        <v>1</v>
      </c>
      <c r="AY336" s="1">
        <v>0</v>
      </c>
      <c r="AZ336" s="1">
        <v>0</v>
      </c>
      <c r="BA336" s="1">
        <v>0</v>
      </c>
      <c r="BB336" s="1">
        <v>1</v>
      </c>
      <c r="BC336" s="1">
        <v>0</v>
      </c>
      <c r="BD336" s="1">
        <v>1</v>
      </c>
      <c r="BE336" s="1">
        <v>0</v>
      </c>
      <c r="BF336" s="1">
        <v>0</v>
      </c>
      <c r="BG336" s="1">
        <v>0</v>
      </c>
      <c r="BH336" s="1">
        <v>0</v>
      </c>
      <c r="BI336" s="1">
        <v>1</v>
      </c>
      <c r="BJ336" s="32">
        <f t="shared" si="192"/>
        <v>20</v>
      </c>
      <c r="BK336" s="32">
        <f t="shared" si="193"/>
        <v>15</v>
      </c>
      <c r="BL336" s="6">
        <v>7</v>
      </c>
      <c r="BM336" s="1">
        <v>3</v>
      </c>
      <c r="BN336" s="1">
        <v>5</v>
      </c>
      <c r="BO336" s="1">
        <v>2</v>
      </c>
      <c r="BP336" s="1">
        <v>3</v>
      </c>
      <c r="BQ336" s="1">
        <v>0</v>
      </c>
      <c r="BR336" s="1">
        <v>1</v>
      </c>
      <c r="BS336" s="1">
        <v>1</v>
      </c>
      <c r="BT336" s="1">
        <v>0</v>
      </c>
      <c r="BU336" s="1">
        <v>0</v>
      </c>
      <c r="BV336" s="1">
        <v>1</v>
      </c>
      <c r="BW336" s="1">
        <v>1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1</v>
      </c>
      <c r="CF336" s="1">
        <v>0</v>
      </c>
      <c r="CG336" s="1">
        <v>0</v>
      </c>
      <c r="CH336" s="1">
        <v>0</v>
      </c>
      <c r="CI336" s="1">
        <v>0</v>
      </c>
      <c r="CJ336" s="32">
        <f t="shared" si="194"/>
        <v>17</v>
      </c>
      <c r="CK336" s="32">
        <f t="shared" si="195"/>
        <v>8</v>
      </c>
      <c r="CL336" s="6">
        <v>1</v>
      </c>
      <c r="CM336" s="1">
        <v>0</v>
      </c>
      <c r="CN336" s="1">
        <v>0</v>
      </c>
      <c r="CO336" s="1">
        <v>1</v>
      </c>
      <c r="CP336" s="1">
        <v>1</v>
      </c>
      <c r="CQ336" s="1">
        <v>1</v>
      </c>
      <c r="CR336" s="1">
        <v>1</v>
      </c>
      <c r="CS336" s="1">
        <v>2</v>
      </c>
      <c r="CT336" s="1">
        <v>0</v>
      </c>
      <c r="CU336" s="1">
        <v>0</v>
      </c>
      <c r="CV336" s="1">
        <v>0</v>
      </c>
      <c r="CW336" s="1">
        <v>0</v>
      </c>
      <c r="CX336" s="1">
        <v>2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32">
        <f t="shared" si="196"/>
        <v>5</v>
      </c>
      <c r="DK336" s="32">
        <f t="shared" si="197"/>
        <v>4</v>
      </c>
      <c r="DL336" s="6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8">
        <v>0</v>
      </c>
      <c r="DX336" s="32">
        <f t="shared" si="198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8">
        <v>0</v>
      </c>
      <c r="EK336" s="32">
        <f t="shared" si="199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32">
        <f t="shared" si="200"/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36">
        <f t="shared" si="201"/>
        <v>0</v>
      </c>
      <c r="FL336" s="15">
        <f t="shared" si="186"/>
        <v>0</v>
      </c>
      <c r="FM336" s="10">
        <f t="shared" si="187"/>
        <v>12.902233584523627</v>
      </c>
      <c r="FN336" s="11">
        <f t="shared" si="188"/>
        <v>0</v>
      </c>
      <c r="FO336" s="6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8">
        <v>0</v>
      </c>
      <c r="GA336" s="32">
        <f t="shared" si="202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8">
        <v>0</v>
      </c>
      <c r="GN336" s="32">
        <f t="shared" si="203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1">
        <v>0</v>
      </c>
      <c r="GZ336" s="8">
        <v>0</v>
      </c>
      <c r="HA336" s="32">
        <f t="shared" si="204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1">
        <v>0</v>
      </c>
      <c r="HM336" s="8">
        <v>0</v>
      </c>
      <c r="HN336" s="36">
        <f t="shared" si="205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8</v>
      </c>
      <c r="HW336" s="1">
        <v>0</v>
      </c>
      <c r="HX336" s="1">
        <v>0</v>
      </c>
      <c r="HY336" s="1">
        <v>1</v>
      </c>
      <c r="HZ336" s="8">
        <v>0</v>
      </c>
      <c r="IA336" s="8">
        <f t="shared" si="206"/>
        <v>9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1">
        <v>0</v>
      </c>
      <c r="IM336" s="8">
        <v>0</v>
      </c>
      <c r="IN336" s="8">
        <f t="shared" si="207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0</v>
      </c>
      <c r="IY336" s="1">
        <v>0</v>
      </c>
      <c r="IZ336" s="8">
        <v>0</v>
      </c>
      <c r="JA336" s="8">
        <f t="shared" si="208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L336" s="1">
        <v>0</v>
      </c>
      <c r="JM336" s="8">
        <v>0</v>
      </c>
      <c r="JN336" s="8">
        <f t="shared" si="209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Y336" s="1">
        <v>0</v>
      </c>
      <c r="JZ336" s="8">
        <v>0</v>
      </c>
      <c r="KA336" s="8">
        <f t="shared" si="210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L336" s="1">
        <v>0</v>
      </c>
      <c r="KM336" s="8">
        <v>0</v>
      </c>
      <c r="KN336" s="8">
        <f t="shared" si="211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Y336" s="1">
        <v>0</v>
      </c>
      <c r="KZ336" s="8">
        <v>0</v>
      </c>
      <c r="LA336" s="8">
        <f t="shared" si="212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L336" s="1">
        <v>0</v>
      </c>
      <c r="LM336" s="8">
        <v>0</v>
      </c>
      <c r="LN336" s="8">
        <f t="shared" si="213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X336" s="1">
        <v>0</v>
      </c>
      <c r="LY336" s="1">
        <v>0</v>
      </c>
      <c r="LZ336" s="8">
        <v>0</v>
      </c>
      <c r="MA336" s="8">
        <f t="shared" si="214"/>
        <v>0</v>
      </c>
      <c r="MB336" s="1">
        <v>0</v>
      </c>
      <c r="MC336" s="1">
        <v>0</v>
      </c>
      <c r="MD336" s="1">
        <v>0</v>
      </c>
      <c r="ME336" s="1">
        <v>0</v>
      </c>
      <c r="MF336" s="1">
        <v>0</v>
      </c>
      <c r="MG336" s="1">
        <v>0</v>
      </c>
      <c r="MH336" s="1">
        <v>0</v>
      </c>
      <c r="MI336" s="1">
        <v>0</v>
      </c>
      <c r="MJ336" s="1">
        <v>0</v>
      </c>
      <c r="MK336" s="1">
        <v>0</v>
      </c>
      <c r="ML336" s="1">
        <v>0</v>
      </c>
      <c r="MM336" s="8">
        <v>0</v>
      </c>
      <c r="MN336" s="8">
        <f t="shared" si="215"/>
        <v>0</v>
      </c>
      <c r="MO336" s="1">
        <v>2</v>
      </c>
      <c r="MP336" s="1">
        <v>3</v>
      </c>
      <c r="MQ336" s="1">
        <v>2</v>
      </c>
      <c r="MR336" s="1">
        <v>1</v>
      </c>
      <c r="MS336" s="1">
        <v>11</v>
      </c>
      <c r="MT336" s="1">
        <v>22</v>
      </c>
      <c r="MU336" s="1">
        <v>1</v>
      </c>
      <c r="MV336" s="1">
        <v>3</v>
      </c>
      <c r="MW336" s="1">
        <v>0</v>
      </c>
      <c r="MX336" s="1">
        <v>1</v>
      </c>
      <c r="MY336" s="1">
        <v>0</v>
      </c>
      <c r="MZ336" s="8">
        <v>2</v>
      </c>
      <c r="NA336" s="8">
        <f t="shared" si="216"/>
        <v>48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K336" s="1">
        <v>0</v>
      </c>
      <c r="NL336" s="1">
        <v>0</v>
      </c>
      <c r="NM336" s="8">
        <v>0</v>
      </c>
      <c r="NN336" s="8">
        <f t="shared" si="217"/>
        <v>0</v>
      </c>
      <c r="NO336" s="1">
        <v>0</v>
      </c>
      <c r="NP336" s="1">
        <v>0</v>
      </c>
      <c r="NQ336" s="1">
        <v>0</v>
      </c>
      <c r="NR336" s="1">
        <v>0</v>
      </c>
      <c r="NS336" s="1">
        <v>0</v>
      </c>
      <c r="NT336" s="1">
        <v>0</v>
      </c>
      <c r="NU336" s="1">
        <v>0</v>
      </c>
      <c r="NV336" s="1">
        <v>0</v>
      </c>
      <c r="NW336" s="1">
        <v>0</v>
      </c>
      <c r="NX336" s="1">
        <v>0</v>
      </c>
      <c r="NY336" s="1">
        <v>0</v>
      </c>
      <c r="NZ336" s="8">
        <v>0</v>
      </c>
      <c r="OA336" s="8">
        <f t="shared" si="218"/>
        <v>0</v>
      </c>
    </row>
    <row r="337" spans="1:391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9"/>
        <v>7.6568568556641754</v>
      </c>
      <c r="L337" s="6">
        <v>17</v>
      </c>
      <c r="M337" s="1">
        <v>12</v>
      </c>
      <c r="N337" s="1">
        <v>40</v>
      </c>
      <c r="O337" s="1">
        <v>52</v>
      </c>
      <c r="P337" s="1">
        <v>30</v>
      </c>
      <c r="Q337" s="1">
        <v>13</v>
      </c>
      <c r="R337" s="1">
        <v>12</v>
      </c>
      <c r="S337" s="1">
        <v>59</v>
      </c>
      <c r="T337" s="1">
        <v>43</v>
      </c>
      <c r="U337" s="1">
        <v>39</v>
      </c>
      <c r="V337" s="1">
        <v>5</v>
      </c>
      <c r="W337" s="8">
        <v>233</v>
      </c>
      <c r="X337" s="32">
        <f t="shared" si="190"/>
        <v>555</v>
      </c>
      <c r="Y337" s="6">
        <v>10</v>
      </c>
      <c r="Z337" s="1">
        <v>2</v>
      </c>
      <c r="AA337" s="1">
        <v>11</v>
      </c>
      <c r="AB337" s="1">
        <v>8</v>
      </c>
      <c r="AC337" s="1">
        <v>5</v>
      </c>
      <c r="AD337" s="1">
        <v>1</v>
      </c>
      <c r="AE337" s="1">
        <v>3</v>
      </c>
      <c r="AF337" s="1">
        <v>10</v>
      </c>
      <c r="AG337" s="1">
        <v>2</v>
      </c>
      <c r="AH337" s="1">
        <v>4</v>
      </c>
      <c r="AI337" s="1">
        <v>2</v>
      </c>
      <c r="AJ337" s="8">
        <v>4</v>
      </c>
      <c r="AK337" s="32">
        <f t="shared" si="191"/>
        <v>62</v>
      </c>
      <c r="AL337" s="6">
        <v>4</v>
      </c>
      <c r="AM337" s="1">
        <v>2</v>
      </c>
      <c r="AN337" s="1">
        <v>0</v>
      </c>
      <c r="AO337" s="1">
        <v>0</v>
      </c>
      <c r="AP337" s="1">
        <v>3</v>
      </c>
      <c r="AQ337" s="1">
        <v>3</v>
      </c>
      <c r="AR337" s="1">
        <v>0</v>
      </c>
      <c r="AS337" s="1">
        <v>5</v>
      </c>
      <c r="AT337" s="1">
        <v>3</v>
      </c>
      <c r="AU337" s="1">
        <v>1</v>
      </c>
      <c r="AV337" s="1">
        <v>1</v>
      </c>
      <c r="AW337" s="1">
        <v>0</v>
      </c>
      <c r="AX337" s="1">
        <v>1</v>
      </c>
      <c r="AY337" s="1">
        <v>1</v>
      </c>
      <c r="AZ337" s="1">
        <v>1</v>
      </c>
      <c r="BA337" s="1">
        <v>6</v>
      </c>
      <c r="BB337" s="1">
        <v>1</v>
      </c>
      <c r="BC337" s="1">
        <v>0</v>
      </c>
      <c r="BD337" s="1">
        <v>1</v>
      </c>
      <c r="BE337" s="1">
        <v>1</v>
      </c>
      <c r="BF337" s="1">
        <v>1</v>
      </c>
      <c r="BG337" s="1">
        <v>1</v>
      </c>
      <c r="BH337" s="1">
        <v>1</v>
      </c>
      <c r="BI337" s="1">
        <v>1</v>
      </c>
      <c r="BJ337" s="32">
        <f t="shared" si="192"/>
        <v>17</v>
      </c>
      <c r="BK337" s="32">
        <f t="shared" si="193"/>
        <v>21</v>
      </c>
      <c r="BL337" s="6">
        <v>3</v>
      </c>
      <c r="BM337" s="1">
        <v>1</v>
      </c>
      <c r="BN337" s="1">
        <v>0</v>
      </c>
      <c r="BO337" s="1">
        <v>1</v>
      </c>
      <c r="BP337" s="1">
        <v>2</v>
      </c>
      <c r="BQ337" s="1">
        <v>2</v>
      </c>
      <c r="BR337" s="1">
        <v>2</v>
      </c>
      <c r="BS337" s="1">
        <v>1</v>
      </c>
      <c r="BT337" s="1">
        <v>0</v>
      </c>
      <c r="BU337" s="1">
        <v>1</v>
      </c>
      <c r="BV337" s="1">
        <v>0</v>
      </c>
      <c r="BW337" s="1">
        <v>0</v>
      </c>
      <c r="BX337" s="1">
        <v>1</v>
      </c>
      <c r="BY337" s="1">
        <v>0</v>
      </c>
      <c r="BZ337" s="1">
        <v>2</v>
      </c>
      <c r="CA337" s="1">
        <v>1</v>
      </c>
      <c r="CB337" s="1">
        <v>1</v>
      </c>
      <c r="CC337" s="1">
        <v>0</v>
      </c>
      <c r="CD337" s="1">
        <v>1</v>
      </c>
      <c r="CE337" s="1">
        <v>0</v>
      </c>
      <c r="CF337" s="1">
        <v>0</v>
      </c>
      <c r="CG337" s="1">
        <v>0</v>
      </c>
      <c r="CH337" s="1">
        <v>1</v>
      </c>
      <c r="CI337" s="1">
        <v>1</v>
      </c>
      <c r="CJ337" s="32">
        <f t="shared" si="194"/>
        <v>13</v>
      </c>
      <c r="CK337" s="32">
        <f t="shared" si="195"/>
        <v>8</v>
      </c>
      <c r="CL337" s="6">
        <v>0</v>
      </c>
      <c r="CM337" s="1">
        <v>0</v>
      </c>
      <c r="CN337" s="1">
        <v>0</v>
      </c>
      <c r="CO337" s="1">
        <v>1</v>
      </c>
      <c r="CP337" s="1">
        <v>1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1</v>
      </c>
      <c r="DF337" s="1">
        <v>0</v>
      </c>
      <c r="DG337" s="1">
        <v>0</v>
      </c>
      <c r="DH337" s="1">
        <v>0</v>
      </c>
      <c r="DI337" s="1">
        <v>0</v>
      </c>
      <c r="DJ337" s="32">
        <f t="shared" si="196"/>
        <v>1</v>
      </c>
      <c r="DK337" s="32">
        <f t="shared" si="197"/>
        <v>2</v>
      </c>
      <c r="DL337" s="6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8">
        <v>0</v>
      </c>
      <c r="DX337" s="32">
        <f t="shared" si="198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8">
        <v>0</v>
      </c>
      <c r="EK337" s="32">
        <f t="shared" si="199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32">
        <f t="shared" si="200"/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36">
        <f t="shared" si="201"/>
        <v>0</v>
      </c>
      <c r="FL337" s="15">
        <f t="shared" si="186"/>
        <v>0</v>
      </c>
      <c r="FM337" s="10">
        <f t="shared" si="187"/>
        <v>7.6568568556641754</v>
      </c>
      <c r="FN337" s="11">
        <f t="shared" si="188"/>
        <v>0</v>
      </c>
      <c r="FO337" s="6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8">
        <v>0</v>
      </c>
      <c r="GA337" s="32">
        <f t="shared" si="202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8">
        <v>0</v>
      </c>
      <c r="GN337" s="32">
        <f t="shared" si="203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Y337" s="1">
        <v>0</v>
      </c>
      <c r="GZ337" s="8">
        <v>0</v>
      </c>
      <c r="HA337" s="32">
        <f t="shared" si="204"/>
        <v>0</v>
      </c>
      <c r="HB337" s="1">
        <v>0</v>
      </c>
      <c r="HC337" s="1">
        <v>0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0</v>
      </c>
      <c r="HL337" s="1">
        <v>0</v>
      </c>
      <c r="HM337" s="8">
        <v>0</v>
      </c>
      <c r="HN337" s="36">
        <f t="shared" si="205"/>
        <v>0</v>
      </c>
      <c r="HO337" s="1">
        <v>1</v>
      </c>
      <c r="HP337" s="1">
        <v>0</v>
      </c>
      <c r="HQ337" s="1">
        <v>2</v>
      </c>
      <c r="HR337" s="1">
        <v>4</v>
      </c>
      <c r="HS337" s="1">
        <v>1</v>
      </c>
      <c r="HT337" s="1">
        <v>0</v>
      </c>
      <c r="HU337" s="1">
        <v>0</v>
      </c>
      <c r="HV337" s="1">
        <v>2</v>
      </c>
      <c r="HW337" s="1">
        <v>4</v>
      </c>
      <c r="HX337" s="1">
        <v>0</v>
      </c>
      <c r="HY337" s="1">
        <v>0</v>
      </c>
      <c r="HZ337" s="8">
        <v>0</v>
      </c>
      <c r="IA337" s="8">
        <f t="shared" si="206"/>
        <v>14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1">
        <v>0</v>
      </c>
      <c r="IM337" s="8">
        <v>0</v>
      </c>
      <c r="IN337" s="8">
        <f t="shared" si="207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1</v>
      </c>
      <c r="IW337" s="1">
        <v>1</v>
      </c>
      <c r="IX337" s="1">
        <v>0</v>
      </c>
      <c r="IY337" s="1">
        <v>0</v>
      </c>
      <c r="IZ337" s="8">
        <v>0</v>
      </c>
      <c r="JA337" s="8">
        <f t="shared" si="208"/>
        <v>2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L337" s="1">
        <v>0</v>
      </c>
      <c r="JM337" s="8">
        <v>0</v>
      </c>
      <c r="JN337" s="8">
        <f t="shared" si="209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Y337" s="1">
        <v>0</v>
      </c>
      <c r="JZ337" s="8">
        <v>0</v>
      </c>
      <c r="KA337" s="8">
        <f t="shared" si="210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L337" s="1">
        <v>0</v>
      </c>
      <c r="KM337" s="8">
        <v>0</v>
      </c>
      <c r="KN337" s="8">
        <f t="shared" si="211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Y337" s="1">
        <v>0</v>
      </c>
      <c r="KZ337" s="8">
        <v>0</v>
      </c>
      <c r="LA337" s="8">
        <f t="shared" si="212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L337" s="1">
        <v>0</v>
      </c>
      <c r="LM337" s="8">
        <v>0</v>
      </c>
      <c r="LN337" s="8">
        <f t="shared" si="213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Y337" s="1">
        <v>0</v>
      </c>
      <c r="LZ337" s="8">
        <v>0</v>
      </c>
      <c r="MA337" s="8">
        <f t="shared" si="214"/>
        <v>0</v>
      </c>
      <c r="MB337" s="1">
        <v>0</v>
      </c>
      <c r="MC337" s="1">
        <v>0</v>
      </c>
      <c r="MD337" s="1">
        <v>0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1">
        <v>0</v>
      </c>
      <c r="MM337" s="8">
        <v>0</v>
      </c>
      <c r="MN337" s="8">
        <f t="shared" si="215"/>
        <v>0</v>
      </c>
      <c r="MO337" s="1">
        <v>0</v>
      </c>
      <c r="MP337" s="1">
        <v>0</v>
      </c>
      <c r="MQ337" s="1">
        <v>1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X337" s="1">
        <v>0</v>
      </c>
      <c r="MY337" s="1">
        <v>0</v>
      </c>
      <c r="MZ337" s="8">
        <v>1</v>
      </c>
      <c r="NA337" s="8">
        <f t="shared" si="216"/>
        <v>2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1</v>
      </c>
      <c r="NK337" s="1">
        <v>0</v>
      </c>
      <c r="NL337" s="1">
        <v>0</v>
      </c>
      <c r="NM337" s="8">
        <v>0</v>
      </c>
      <c r="NN337" s="8">
        <f t="shared" si="217"/>
        <v>1</v>
      </c>
      <c r="NO337" s="1">
        <v>0</v>
      </c>
      <c r="NP337" s="1">
        <v>0</v>
      </c>
      <c r="NQ337" s="1">
        <v>0</v>
      </c>
      <c r="NR337" s="1">
        <v>0</v>
      </c>
      <c r="NS337" s="1">
        <v>0</v>
      </c>
      <c r="NT337" s="1">
        <v>0</v>
      </c>
      <c r="NU337" s="1">
        <v>0</v>
      </c>
      <c r="NV337" s="1">
        <v>0</v>
      </c>
      <c r="NW337" s="1">
        <v>0</v>
      </c>
      <c r="NX337" s="1">
        <v>0</v>
      </c>
      <c r="NY337" s="1">
        <v>0</v>
      </c>
      <c r="NZ337" s="8">
        <v>0</v>
      </c>
      <c r="OA337" s="8">
        <f t="shared" si="218"/>
        <v>0</v>
      </c>
    </row>
    <row r="338" spans="1:391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9"/>
        <v>6.7524061267588582</v>
      </c>
      <c r="L338" s="6">
        <v>232</v>
      </c>
      <c r="M338" s="1">
        <v>217</v>
      </c>
      <c r="N338" s="1">
        <v>12</v>
      </c>
      <c r="O338" s="1">
        <v>20</v>
      </c>
      <c r="P338" s="1">
        <v>167</v>
      </c>
      <c r="Q338" s="1">
        <v>28</v>
      </c>
      <c r="R338" s="1">
        <v>20</v>
      </c>
      <c r="S338" s="1">
        <v>16</v>
      </c>
      <c r="T338" s="1">
        <v>169</v>
      </c>
      <c r="U338" s="1">
        <v>18</v>
      </c>
      <c r="V338" s="1">
        <v>26</v>
      </c>
      <c r="W338" s="8">
        <v>30</v>
      </c>
      <c r="X338" s="32">
        <f t="shared" si="190"/>
        <v>955</v>
      </c>
      <c r="Y338" s="6">
        <v>24</v>
      </c>
      <c r="Z338" s="1">
        <v>4</v>
      </c>
      <c r="AA338" s="1">
        <v>3</v>
      </c>
      <c r="AB338" s="1">
        <v>1</v>
      </c>
      <c r="AC338" s="1">
        <v>1</v>
      </c>
      <c r="AD338" s="1">
        <v>0</v>
      </c>
      <c r="AE338" s="1">
        <v>0</v>
      </c>
      <c r="AF338" s="1">
        <v>1</v>
      </c>
      <c r="AG338" s="1">
        <v>2</v>
      </c>
      <c r="AH338" s="1">
        <v>2</v>
      </c>
      <c r="AI338" s="1">
        <v>0</v>
      </c>
      <c r="AJ338" s="8">
        <v>0</v>
      </c>
      <c r="AK338" s="32">
        <f t="shared" si="191"/>
        <v>38</v>
      </c>
      <c r="AL338" s="6">
        <v>12</v>
      </c>
      <c r="AM338" s="1">
        <v>9</v>
      </c>
      <c r="AN338" s="1">
        <v>0</v>
      </c>
      <c r="AO338" s="1">
        <v>1</v>
      </c>
      <c r="AP338" s="1">
        <v>0</v>
      </c>
      <c r="AQ338" s="1">
        <v>1</v>
      </c>
      <c r="AR338" s="1">
        <v>0</v>
      </c>
      <c r="AS338" s="1">
        <v>1</v>
      </c>
      <c r="AT338" s="1">
        <v>0</v>
      </c>
      <c r="AU338" s="1">
        <v>1</v>
      </c>
      <c r="AV338" s="1">
        <v>0</v>
      </c>
      <c r="AW338" s="1">
        <v>0</v>
      </c>
      <c r="AX338" s="1">
        <v>0</v>
      </c>
      <c r="AY338" s="1">
        <v>0</v>
      </c>
      <c r="AZ338" s="1">
        <v>1</v>
      </c>
      <c r="BA338" s="1">
        <v>0</v>
      </c>
      <c r="BB338" s="1">
        <v>0</v>
      </c>
      <c r="BC338" s="1">
        <v>0</v>
      </c>
      <c r="BD338" s="1">
        <v>0</v>
      </c>
      <c r="BE338" s="1">
        <v>1</v>
      </c>
      <c r="BF338" s="1">
        <v>0</v>
      </c>
      <c r="BG338" s="1">
        <v>0</v>
      </c>
      <c r="BH338" s="1">
        <v>0</v>
      </c>
      <c r="BI338" s="1">
        <v>0</v>
      </c>
      <c r="BJ338" s="32">
        <f t="shared" si="192"/>
        <v>13</v>
      </c>
      <c r="BK338" s="32">
        <f t="shared" si="193"/>
        <v>14</v>
      </c>
      <c r="BL338" s="6">
        <v>0</v>
      </c>
      <c r="BM338" s="1">
        <v>1</v>
      </c>
      <c r="BN338" s="1">
        <v>1</v>
      </c>
      <c r="BO338" s="1">
        <v>0</v>
      </c>
      <c r="BP338" s="1">
        <v>0</v>
      </c>
      <c r="BQ338" s="1">
        <v>1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32">
        <f t="shared" si="194"/>
        <v>1</v>
      </c>
      <c r="CK338" s="32">
        <f t="shared" si="195"/>
        <v>3</v>
      </c>
      <c r="CL338" s="6">
        <v>1</v>
      </c>
      <c r="CM338" s="1">
        <v>1</v>
      </c>
      <c r="CN338" s="1">
        <v>2</v>
      </c>
      <c r="CO338" s="1">
        <v>0</v>
      </c>
      <c r="CP338" s="1">
        <v>1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1</v>
      </c>
      <c r="DD338" s="1">
        <v>0</v>
      </c>
      <c r="DE338" s="1">
        <v>1</v>
      </c>
      <c r="DF338" s="1">
        <v>0</v>
      </c>
      <c r="DG338" s="1">
        <v>0</v>
      </c>
      <c r="DH338" s="1">
        <v>0</v>
      </c>
      <c r="DI338" s="1">
        <v>0</v>
      </c>
      <c r="DJ338" s="32">
        <f t="shared" si="196"/>
        <v>4</v>
      </c>
      <c r="DK338" s="32">
        <f t="shared" si="197"/>
        <v>3</v>
      </c>
      <c r="DL338" s="6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8">
        <v>0</v>
      </c>
      <c r="DX338" s="32">
        <f t="shared" si="198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8">
        <v>0</v>
      </c>
      <c r="EK338" s="32">
        <f t="shared" si="199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0</v>
      </c>
      <c r="EX338" s="32">
        <f t="shared" si="200"/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36">
        <f t="shared" si="201"/>
        <v>0</v>
      </c>
      <c r="FL338" s="15">
        <f t="shared" si="186"/>
        <v>0</v>
      </c>
      <c r="FM338" s="10">
        <f t="shared" si="187"/>
        <v>6.7524061267588582</v>
      </c>
      <c r="FN338" s="11">
        <f t="shared" si="188"/>
        <v>0</v>
      </c>
      <c r="FO338" s="6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8">
        <v>0</v>
      </c>
      <c r="GA338" s="32">
        <f t="shared" si="202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8">
        <v>0</v>
      </c>
      <c r="GN338" s="32">
        <f t="shared" si="203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Y338" s="1">
        <v>0</v>
      </c>
      <c r="GZ338" s="8">
        <v>0</v>
      </c>
      <c r="HA338" s="32">
        <f t="shared" si="204"/>
        <v>0</v>
      </c>
      <c r="HB338" s="1">
        <v>0</v>
      </c>
      <c r="HC338" s="1">
        <v>0</v>
      </c>
      <c r="HD338" s="1">
        <v>0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0</v>
      </c>
      <c r="HL338" s="1">
        <v>0</v>
      </c>
      <c r="HM338" s="8">
        <v>0</v>
      </c>
      <c r="HN338" s="36">
        <f t="shared" si="205"/>
        <v>0</v>
      </c>
      <c r="HO338" s="1">
        <v>20</v>
      </c>
      <c r="HP338" s="1">
        <v>0</v>
      </c>
      <c r="HQ338" s="1">
        <v>0</v>
      </c>
      <c r="HR338" s="1">
        <v>0</v>
      </c>
      <c r="HS338" s="1">
        <v>0</v>
      </c>
      <c r="HT338" s="1">
        <v>1</v>
      </c>
      <c r="HU338" s="1">
        <v>0</v>
      </c>
      <c r="HV338" s="1">
        <v>0</v>
      </c>
      <c r="HW338" s="1">
        <v>0</v>
      </c>
      <c r="HX338" s="1">
        <v>0</v>
      </c>
      <c r="HY338" s="1">
        <v>0</v>
      </c>
      <c r="HZ338" s="8">
        <v>0</v>
      </c>
      <c r="IA338" s="8">
        <f t="shared" si="206"/>
        <v>21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1">
        <v>0</v>
      </c>
      <c r="IM338" s="8">
        <v>0</v>
      </c>
      <c r="IN338" s="8">
        <f t="shared" si="207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Y338" s="1">
        <v>0</v>
      </c>
      <c r="IZ338" s="8">
        <v>0</v>
      </c>
      <c r="JA338" s="8">
        <f t="shared" si="208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1">
        <v>0</v>
      </c>
      <c r="JM338" s="8">
        <v>0</v>
      </c>
      <c r="JN338" s="8">
        <f t="shared" si="209"/>
        <v>0</v>
      </c>
      <c r="JO338" s="1">
        <v>0</v>
      </c>
      <c r="JP338" s="1">
        <v>0</v>
      </c>
      <c r="JQ338" s="1">
        <v>0</v>
      </c>
      <c r="JR338" s="1">
        <v>0</v>
      </c>
      <c r="JS338" s="1">
        <v>0</v>
      </c>
      <c r="JT338" s="1">
        <v>0</v>
      </c>
      <c r="JU338" s="1">
        <v>0</v>
      </c>
      <c r="JV338" s="1">
        <v>0</v>
      </c>
      <c r="JW338" s="1">
        <v>0</v>
      </c>
      <c r="JX338" s="1">
        <v>0</v>
      </c>
      <c r="JY338" s="1">
        <v>0</v>
      </c>
      <c r="JZ338" s="8">
        <v>0</v>
      </c>
      <c r="KA338" s="8">
        <f t="shared" si="210"/>
        <v>0</v>
      </c>
      <c r="KB338" s="1">
        <v>4</v>
      </c>
      <c r="KC338" s="1">
        <v>4</v>
      </c>
      <c r="KD338" s="1">
        <v>4</v>
      </c>
      <c r="KE338" s="1">
        <v>4</v>
      </c>
      <c r="KF338" s="1">
        <v>4</v>
      </c>
      <c r="KG338" s="1">
        <v>4</v>
      </c>
      <c r="KH338" s="1">
        <v>4</v>
      </c>
      <c r="KI338" s="1">
        <v>23</v>
      </c>
      <c r="KJ338" s="1">
        <v>4</v>
      </c>
      <c r="KK338" s="1">
        <v>4</v>
      </c>
      <c r="KL338" s="1">
        <v>4</v>
      </c>
      <c r="KM338" s="8">
        <v>4</v>
      </c>
      <c r="KN338" s="8">
        <f t="shared" si="211"/>
        <v>67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Y338" s="1">
        <v>0</v>
      </c>
      <c r="KZ338" s="8">
        <v>0</v>
      </c>
      <c r="LA338" s="8">
        <f t="shared" si="212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L338" s="1">
        <v>0</v>
      </c>
      <c r="LM338" s="8">
        <v>0</v>
      </c>
      <c r="LN338" s="8">
        <f t="shared" si="213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1">
        <v>0</v>
      </c>
      <c r="LZ338" s="8">
        <v>0</v>
      </c>
      <c r="MA338" s="8">
        <f t="shared" si="214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L338" s="1">
        <v>0</v>
      </c>
      <c r="MM338" s="8">
        <v>0</v>
      </c>
      <c r="MN338" s="8">
        <f t="shared" si="215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1</v>
      </c>
      <c r="MX338" s="1">
        <v>0</v>
      </c>
      <c r="MY338" s="1">
        <v>0</v>
      </c>
      <c r="MZ338" s="8">
        <v>0</v>
      </c>
      <c r="NA338" s="8">
        <f t="shared" si="216"/>
        <v>1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K338" s="1">
        <v>0</v>
      </c>
      <c r="NL338" s="1">
        <v>0</v>
      </c>
      <c r="NM338" s="8">
        <v>0</v>
      </c>
      <c r="NN338" s="8">
        <f t="shared" si="217"/>
        <v>0</v>
      </c>
      <c r="NO338" s="1">
        <v>0</v>
      </c>
      <c r="NP338" s="1">
        <v>0</v>
      </c>
      <c r="NQ338" s="1">
        <v>0</v>
      </c>
      <c r="NR338" s="1">
        <v>0</v>
      </c>
      <c r="NS338" s="1">
        <v>0</v>
      </c>
      <c r="NT338" s="1">
        <v>0</v>
      </c>
      <c r="NU338" s="1">
        <v>0</v>
      </c>
      <c r="NV338" s="1">
        <v>0</v>
      </c>
      <c r="NW338" s="1">
        <v>0</v>
      </c>
      <c r="NX338" s="1">
        <v>0</v>
      </c>
      <c r="NY338" s="1">
        <v>0</v>
      </c>
      <c r="NZ338" s="8">
        <v>0</v>
      </c>
      <c r="OA338" s="8">
        <f t="shared" si="218"/>
        <v>0</v>
      </c>
    </row>
    <row r="339" spans="1:391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9"/>
        <v>27.710951270626499</v>
      </c>
      <c r="L339" s="6">
        <v>0</v>
      </c>
      <c r="M339" s="1">
        <v>18</v>
      </c>
      <c r="N339" s="1">
        <v>157</v>
      </c>
      <c r="O339" s="1">
        <v>64</v>
      </c>
      <c r="P339" s="1">
        <v>33</v>
      </c>
      <c r="Q339" s="1">
        <v>60</v>
      </c>
      <c r="R339" s="1">
        <v>82</v>
      </c>
      <c r="S339" s="1">
        <v>72</v>
      </c>
      <c r="T339" s="1">
        <v>0</v>
      </c>
      <c r="U339" s="1">
        <v>56</v>
      </c>
      <c r="V339" s="1">
        <v>43</v>
      </c>
      <c r="W339" s="8">
        <v>60</v>
      </c>
      <c r="X339" s="32">
        <f t="shared" si="190"/>
        <v>645</v>
      </c>
      <c r="Y339" s="6">
        <v>0</v>
      </c>
      <c r="Z339" s="1">
        <v>7</v>
      </c>
      <c r="AA339" s="1">
        <v>29</v>
      </c>
      <c r="AB339" s="1">
        <v>3</v>
      </c>
      <c r="AC339" s="1">
        <v>2</v>
      </c>
      <c r="AD339" s="1">
        <v>0</v>
      </c>
      <c r="AE339" s="1">
        <v>2</v>
      </c>
      <c r="AF339" s="1">
        <v>1</v>
      </c>
      <c r="AG339" s="1">
        <v>0</v>
      </c>
      <c r="AH339" s="1">
        <v>1</v>
      </c>
      <c r="AI339" s="1">
        <v>0</v>
      </c>
      <c r="AJ339" s="8">
        <v>1</v>
      </c>
      <c r="AK339" s="32">
        <f t="shared" si="191"/>
        <v>46</v>
      </c>
      <c r="AL339" s="6">
        <v>0</v>
      </c>
      <c r="AM339" s="1">
        <v>0</v>
      </c>
      <c r="AN339" s="1">
        <v>1</v>
      </c>
      <c r="AO339" s="1">
        <v>2</v>
      </c>
      <c r="AP339" s="1">
        <v>7</v>
      </c>
      <c r="AQ339" s="1">
        <v>4</v>
      </c>
      <c r="AR339" s="1">
        <v>1</v>
      </c>
      <c r="AS339" s="1">
        <v>1</v>
      </c>
      <c r="AT339" s="1">
        <v>0</v>
      </c>
      <c r="AU339" s="1">
        <v>1</v>
      </c>
      <c r="AV339" s="1">
        <v>0</v>
      </c>
      <c r="AW339" s="1">
        <v>0</v>
      </c>
      <c r="AX339" s="1">
        <v>1</v>
      </c>
      <c r="AY339" s="1">
        <v>1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1</v>
      </c>
      <c r="BF339" s="1">
        <v>0</v>
      </c>
      <c r="BG339" s="1">
        <v>0</v>
      </c>
      <c r="BH339" s="1">
        <v>0</v>
      </c>
      <c r="BI339" s="1">
        <v>0</v>
      </c>
      <c r="BJ339" s="32">
        <f t="shared" si="192"/>
        <v>10</v>
      </c>
      <c r="BK339" s="32">
        <f t="shared" si="193"/>
        <v>10</v>
      </c>
      <c r="BL339" s="6">
        <v>0</v>
      </c>
      <c r="BM339" s="1">
        <v>0</v>
      </c>
      <c r="BN339" s="1">
        <v>3</v>
      </c>
      <c r="BO339" s="1">
        <v>1</v>
      </c>
      <c r="BP339" s="1">
        <v>9</v>
      </c>
      <c r="BQ339" s="1">
        <v>5</v>
      </c>
      <c r="BR339" s="1">
        <v>0</v>
      </c>
      <c r="BS339" s="1">
        <v>0</v>
      </c>
      <c r="BT339" s="1">
        <v>0</v>
      </c>
      <c r="BU339" s="1">
        <v>1</v>
      </c>
      <c r="BV339" s="1">
        <v>0</v>
      </c>
      <c r="BW339" s="1">
        <v>0</v>
      </c>
      <c r="BX339" s="1">
        <v>0</v>
      </c>
      <c r="BY339" s="1">
        <v>0</v>
      </c>
      <c r="BZ339" s="1">
        <v>1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32">
        <f t="shared" si="194"/>
        <v>13</v>
      </c>
      <c r="CK339" s="32">
        <f t="shared" si="195"/>
        <v>7</v>
      </c>
      <c r="CL339" s="6">
        <v>0</v>
      </c>
      <c r="CM339" s="1">
        <v>0</v>
      </c>
      <c r="CN339" s="1">
        <v>0</v>
      </c>
      <c r="CO339" s="1">
        <v>0</v>
      </c>
      <c r="CP339" s="1">
        <v>3</v>
      </c>
      <c r="CQ339" s="1">
        <v>1</v>
      </c>
      <c r="CR339" s="1">
        <v>1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1</v>
      </c>
      <c r="DI339" s="1">
        <v>0</v>
      </c>
      <c r="DJ339" s="32">
        <f t="shared" si="196"/>
        <v>5</v>
      </c>
      <c r="DK339" s="32">
        <f t="shared" si="197"/>
        <v>1</v>
      </c>
      <c r="DL339" s="6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8">
        <v>0</v>
      </c>
      <c r="DX339" s="32">
        <f t="shared" si="198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8">
        <v>0</v>
      </c>
      <c r="EK339" s="32">
        <f t="shared" si="199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0</v>
      </c>
      <c r="EX339" s="32">
        <f t="shared" si="200"/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36">
        <f t="shared" si="201"/>
        <v>0</v>
      </c>
      <c r="FL339" s="15">
        <f t="shared" si="186"/>
        <v>0</v>
      </c>
      <c r="FM339" s="10">
        <f t="shared" si="187"/>
        <v>27.710951270626499</v>
      </c>
      <c r="FN339" s="11">
        <f t="shared" si="188"/>
        <v>0</v>
      </c>
      <c r="FO339" s="6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8">
        <v>0</v>
      </c>
      <c r="GA339" s="32">
        <f t="shared" si="202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8">
        <v>0</v>
      </c>
      <c r="GN339" s="32">
        <f t="shared" si="203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Y339" s="1">
        <v>0</v>
      </c>
      <c r="GZ339" s="8">
        <v>0</v>
      </c>
      <c r="HA339" s="32">
        <f t="shared" si="204"/>
        <v>0</v>
      </c>
      <c r="HB339" s="1">
        <v>0</v>
      </c>
      <c r="HC339" s="1">
        <v>0</v>
      </c>
      <c r="HD339" s="1">
        <v>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K339" s="1">
        <v>0</v>
      </c>
      <c r="HL339" s="1">
        <v>0</v>
      </c>
      <c r="HM339" s="8">
        <v>0</v>
      </c>
      <c r="HN339" s="36">
        <f t="shared" si="205"/>
        <v>0</v>
      </c>
      <c r="HO339" s="1">
        <v>0</v>
      </c>
      <c r="HP339" s="1">
        <v>0</v>
      </c>
      <c r="HQ339" s="1">
        <v>10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Y339" s="1">
        <v>1</v>
      </c>
      <c r="HZ339" s="8">
        <v>0</v>
      </c>
      <c r="IA339" s="8">
        <f t="shared" si="206"/>
        <v>11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K339" s="1">
        <v>0</v>
      </c>
      <c r="IL339" s="1">
        <v>0</v>
      </c>
      <c r="IM339" s="8">
        <v>0</v>
      </c>
      <c r="IN339" s="8">
        <f t="shared" si="207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Y339" s="1">
        <v>0</v>
      </c>
      <c r="IZ339" s="8">
        <v>0</v>
      </c>
      <c r="JA339" s="8">
        <f t="shared" si="208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L339" s="1">
        <v>0</v>
      </c>
      <c r="JM339" s="8">
        <v>0</v>
      </c>
      <c r="JN339" s="8">
        <f t="shared" si="209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Y339" s="1">
        <v>0</v>
      </c>
      <c r="JZ339" s="8">
        <v>0</v>
      </c>
      <c r="KA339" s="8">
        <f t="shared" si="210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L339" s="1">
        <v>0</v>
      </c>
      <c r="KM339" s="8">
        <v>0</v>
      </c>
      <c r="KN339" s="8">
        <f t="shared" si="211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1">
        <v>0</v>
      </c>
      <c r="KZ339" s="8">
        <v>0</v>
      </c>
      <c r="LA339" s="8">
        <f t="shared" si="212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L339" s="1">
        <v>0</v>
      </c>
      <c r="LM339" s="8">
        <v>0</v>
      </c>
      <c r="LN339" s="8">
        <f t="shared" si="213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X339" s="1">
        <v>0</v>
      </c>
      <c r="LY339" s="1">
        <v>0</v>
      </c>
      <c r="LZ339" s="8">
        <v>0</v>
      </c>
      <c r="MA339" s="8">
        <f t="shared" si="214"/>
        <v>0</v>
      </c>
      <c r="MB339" s="1">
        <v>0</v>
      </c>
      <c r="MC339" s="1">
        <v>0</v>
      </c>
      <c r="MD339" s="1">
        <v>0</v>
      </c>
      <c r="ME339" s="1">
        <v>0</v>
      </c>
      <c r="MF339" s="1">
        <v>0</v>
      </c>
      <c r="MG339" s="1">
        <v>0</v>
      </c>
      <c r="MH339" s="1">
        <v>0</v>
      </c>
      <c r="MI339" s="1">
        <v>0</v>
      </c>
      <c r="MJ339" s="1">
        <v>0</v>
      </c>
      <c r="MK339" s="1">
        <v>0</v>
      </c>
      <c r="ML339" s="1">
        <v>0</v>
      </c>
      <c r="MM339" s="8">
        <v>0</v>
      </c>
      <c r="MN339" s="8">
        <f t="shared" si="215"/>
        <v>0</v>
      </c>
      <c r="MO339" s="1">
        <v>0</v>
      </c>
      <c r="MP339" s="1">
        <v>0</v>
      </c>
      <c r="MQ339" s="1">
        <v>18</v>
      </c>
      <c r="MR339" s="1">
        <v>2</v>
      </c>
      <c r="MS339" s="1">
        <v>0</v>
      </c>
      <c r="MT339" s="1">
        <v>0</v>
      </c>
      <c r="MU339" s="1">
        <v>1</v>
      </c>
      <c r="MV339" s="1">
        <v>0</v>
      </c>
      <c r="MW339" s="1">
        <v>0</v>
      </c>
      <c r="MX339" s="1">
        <v>0</v>
      </c>
      <c r="MY339" s="1">
        <v>0</v>
      </c>
      <c r="MZ339" s="8">
        <v>1</v>
      </c>
      <c r="NA339" s="8">
        <f t="shared" si="216"/>
        <v>22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K339" s="1">
        <v>0</v>
      </c>
      <c r="NL339" s="1">
        <v>0</v>
      </c>
      <c r="NM339" s="8">
        <v>0</v>
      </c>
      <c r="NN339" s="8">
        <f t="shared" si="217"/>
        <v>0</v>
      </c>
      <c r="NO339" s="1">
        <v>0</v>
      </c>
      <c r="NP339" s="1">
        <v>0</v>
      </c>
      <c r="NQ339" s="1">
        <v>0</v>
      </c>
      <c r="NR339" s="1">
        <v>0</v>
      </c>
      <c r="NS339" s="1">
        <v>0</v>
      </c>
      <c r="NT339" s="1">
        <v>0</v>
      </c>
      <c r="NU339" s="1">
        <v>0</v>
      </c>
      <c r="NV339" s="1">
        <v>0</v>
      </c>
      <c r="NW339" s="1">
        <v>0</v>
      </c>
      <c r="NX339" s="1">
        <v>0</v>
      </c>
      <c r="NY339" s="1">
        <v>0</v>
      </c>
      <c r="NZ339" s="8">
        <v>0</v>
      </c>
      <c r="OA339" s="8">
        <f t="shared" si="218"/>
        <v>0</v>
      </c>
    </row>
    <row r="340" spans="1:391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9"/>
        <v>7.2526838939796718</v>
      </c>
      <c r="L340" s="6">
        <v>67</v>
      </c>
      <c r="M340" s="1">
        <v>22</v>
      </c>
      <c r="N340" s="1">
        <v>32</v>
      </c>
      <c r="O340" s="1">
        <v>67</v>
      </c>
      <c r="P340" s="1">
        <v>45</v>
      </c>
      <c r="Q340" s="1">
        <v>30</v>
      </c>
      <c r="R340" s="1">
        <v>63</v>
      </c>
      <c r="S340" s="1">
        <v>48</v>
      </c>
      <c r="T340" s="1">
        <v>64</v>
      </c>
      <c r="U340" s="1">
        <v>43</v>
      </c>
      <c r="V340" s="1">
        <v>41</v>
      </c>
      <c r="W340" s="8">
        <v>67</v>
      </c>
      <c r="X340" s="32">
        <f t="shared" si="190"/>
        <v>589</v>
      </c>
      <c r="Y340" s="6">
        <v>17</v>
      </c>
      <c r="Z340" s="1">
        <v>6</v>
      </c>
      <c r="AA340" s="1">
        <v>2</v>
      </c>
      <c r="AB340" s="1">
        <v>8</v>
      </c>
      <c r="AC340" s="1">
        <v>1</v>
      </c>
      <c r="AD340" s="1">
        <v>1</v>
      </c>
      <c r="AE340" s="1">
        <v>3</v>
      </c>
      <c r="AF340" s="1">
        <v>3</v>
      </c>
      <c r="AG340" s="1">
        <v>3</v>
      </c>
      <c r="AH340" s="1">
        <v>0</v>
      </c>
      <c r="AI340" s="1">
        <v>1</v>
      </c>
      <c r="AJ340" s="8">
        <v>0</v>
      </c>
      <c r="AK340" s="32">
        <f t="shared" si="191"/>
        <v>45</v>
      </c>
      <c r="AL340" s="6">
        <v>3</v>
      </c>
      <c r="AM340" s="1">
        <v>4</v>
      </c>
      <c r="AN340" s="1">
        <v>3</v>
      </c>
      <c r="AO340" s="1">
        <v>0</v>
      </c>
      <c r="AP340" s="1">
        <v>0</v>
      </c>
      <c r="AQ340" s="1">
        <v>1</v>
      </c>
      <c r="AR340" s="1">
        <v>3</v>
      </c>
      <c r="AS340" s="1">
        <v>2</v>
      </c>
      <c r="AT340" s="1">
        <v>0</v>
      </c>
      <c r="AU340" s="1">
        <v>1</v>
      </c>
      <c r="AV340" s="1">
        <v>0</v>
      </c>
      <c r="AW340" s="1">
        <v>0</v>
      </c>
      <c r="AX340" s="1">
        <v>1</v>
      </c>
      <c r="AY340" s="1">
        <v>0</v>
      </c>
      <c r="AZ340" s="1">
        <v>1</v>
      </c>
      <c r="BA340" s="1">
        <v>1</v>
      </c>
      <c r="BB340" s="1">
        <v>1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32">
        <f t="shared" si="192"/>
        <v>12</v>
      </c>
      <c r="BK340" s="32">
        <f t="shared" si="193"/>
        <v>9</v>
      </c>
      <c r="BL340" s="6">
        <v>5</v>
      </c>
      <c r="BM340" s="1">
        <v>1</v>
      </c>
      <c r="BN340" s="1">
        <v>1</v>
      </c>
      <c r="BO340" s="1">
        <v>1</v>
      </c>
      <c r="BP340" s="1">
        <v>1</v>
      </c>
      <c r="BQ340" s="1">
        <v>0</v>
      </c>
      <c r="BR340" s="1">
        <v>1</v>
      </c>
      <c r="BS340" s="1">
        <v>1</v>
      </c>
      <c r="BT340" s="1">
        <v>0</v>
      </c>
      <c r="BU340" s="1">
        <v>0</v>
      </c>
      <c r="BV340" s="1">
        <v>0</v>
      </c>
      <c r="BW340" s="1">
        <v>1</v>
      </c>
      <c r="BX340" s="1">
        <v>0</v>
      </c>
      <c r="BY340" s="1">
        <v>2</v>
      </c>
      <c r="BZ340" s="1">
        <v>1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1</v>
      </c>
      <c r="CG340" s="1">
        <v>0</v>
      </c>
      <c r="CH340" s="1">
        <v>0</v>
      </c>
      <c r="CI340" s="1">
        <v>0</v>
      </c>
      <c r="CJ340" s="32">
        <f t="shared" si="194"/>
        <v>10</v>
      </c>
      <c r="CK340" s="32">
        <f t="shared" si="195"/>
        <v>6</v>
      </c>
      <c r="CL340" s="6">
        <v>2</v>
      </c>
      <c r="CM340" s="1">
        <v>2</v>
      </c>
      <c r="CN340" s="1">
        <v>1</v>
      </c>
      <c r="CO340" s="1">
        <v>0</v>
      </c>
      <c r="CP340" s="1">
        <v>0</v>
      </c>
      <c r="CQ340" s="1">
        <v>0</v>
      </c>
      <c r="CR340" s="1">
        <v>1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1</v>
      </c>
      <c r="DC340" s="1">
        <v>1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32">
        <f t="shared" si="196"/>
        <v>5</v>
      </c>
      <c r="DK340" s="32">
        <f t="shared" si="197"/>
        <v>3</v>
      </c>
      <c r="DL340" s="6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8">
        <v>0</v>
      </c>
      <c r="DX340" s="32">
        <f t="shared" si="198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8">
        <v>0</v>
      </c>
      <c r="EK340" s="32">
        <f t="shared" si="199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32">
        <f t="shared" si="200"/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36">
        <f t="shared" si="201"/>
        <v>0</v>
      </c>
      <c r="FL340" s="15">
        <f t="shared" si="186"/>
        <v>0</v>
      </c>
      <c r="FM340" s="10">
        <f t="shared" si="187"/>
        <v>7.2526838939796718</v>
      </c>
      <c r="FN340" s="11">
        <f t="shared" si="188"/>
        <v>0</v>
      </c>
      <c r="FO340" s="6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8">
        <v>0</v>
      </c>
      <c r="GA340" s="32">
        <f t="shared" si="202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8">
        <v>0</v>
      </c>
      <c r="GN340" s="32">
        <f t="shared" si="203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Y340" s="1">
        <v>0</v>
      </c>
      <c r="GZ340" s="8">
        <v>0</v>
      </c>
      <c r="HA340" s="32">
        <f t="shared" si="204"/>
        <v>0</v>
      </c>
      <c r="HB340" s="1">
        <v>0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0</v>
      </c>
      <c r="HK340" s="1">
        <v>0</v>
      </c>
      <c r="HL340" s="1">
        <v>0</v>
      </c>
      <c r="HM340" s="8">
        <v>0</v>
      </c>
      <c r="HN340" s="36">
        <f t="shared" si="205"/>
        <v>0</v>
      </c>
      <c r="HO340" s="1">
        <v>13</v>
      </c>
      <c r="HP340" s="1">
        <v>2</v>
      </c>
      <c r="HQ340" s="1">
        <v>5</v>
      </c>
      <c r="HR340" s="1">
        <v>1</v>
      </c>
      <c r="HS340" s="1">
        <v>0</v>
      </c>
      <c r="HT340" s="1">
        <v>0</v>
      </c>
      <c r="HU340" s="1">
        <v>8</v>
      </c>
      <c r="HV340" s="1">
        <v>0</v>
      </c>
      <c r="HW340" s="1">
        <v>0</v>
      </c>
      <c r="HX340" s="1">
        <v>0</v>
      </c>
      <c r="HY340" s="1">
        <v>0</v>
      </c>
      <c r="HZ340" s="8">
        <v>0</v>
      </c>
      <c r="IA340" s="8">
        <f t="shared" si="206"/>
        <v>29</v>
      </c>
      <c r="IB340" s="1">
        <v>0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0</v>
      </c>
      <c r="IK340" s="1">
        <v>0</v>
      </c>
      <c r="IL340" s="1">
        <v>0</v>
      </c>
      <c r="IM340" s="8">
        <v>0</v>
      </c>
      <c r="IN340" s="8">
        <f t="shared" si="207"/>
        <v>0</v>
      </c>
      <c r="IO340" s="1">
        <v>9</v>
      </c>
      <c r="IP340" s="1">
        <v>0</v>
      </c>
      <c r="IQ340" s="1">
        <v>5</v>
      </c>
      <c r="IR340" s="1">
        <v>0</v>
      </c>
      <c r="IS340" s="1">
        <v>0</v>
      </c>
      <c r="IT340" s="1">
        <v>0</v>
      </c>
      <c r="IU340" s="1">
        <v>6</v>
      </c>
      <c r="IV340" s="1">
        <v>0</v>
      </c>
      <c r="IW340" s="1">
        <v>0</v>
      </c>
      <c r="IX340" s="1">
        <v>0</v>
      </c>
      <c r="IY340" s="1">
        <v>0</v>
      </c>
      <c r="IZ340" s="8">
        <v>0</v>
      </c>
      <c r="JA340" s="8">
        <f t="shared" si="208"/>
        <v>20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L340" s="1">
        <v>0</v>
      </c>
      <c r="JM340" s="8">
        <v>0</v>
      </c>
      <c r="JN340" s="8">
        <f t="shared" si="209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Y340" s="1">
        <v>0</v>
      </c>
      <c r="JZ340" s="8">
        <v>0</v>
      </c>
      <c r="KA340" s="8">
        <f t="shared" si="210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L340" s="1">
        <v>0</v>
      </c>
      <c r="KM340" s="8">
        <v>0</v>
      </c>
      <c r="KN340" s="8">
        <f t="shared" si="211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Y340" s="1">
        <v>0</v>
      </c>
      <c r="KZ340" s="8">
        <v>0</v>
      </c>
      <c r="LA340" s="8">
        <f t="shared" si="212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L340" s="1">
        <v>0</v>
      </c>
      <c r="LM340" s="8">
        <v>0</v>
      </c>
      <c r="LN340" s="8">
        <f t="shared" si="213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X340" s="1">
        <v>0</v>
      </c>
      <c r="LY340" s="1">
        <v>0</v>
      </c>
      <c r="LZ340" s="8">
        <v>0</v>
      </c>
      <c r="MA340" s="8">
        <f t="shared" si="214"/>
        <v>0</v>
      </c>
      <c r="MB340" s="1">
        <v>0</v>
      </c>
      <c r="MC340" s="1">
        <v>0</v>
      </c>
      <c r="MD340" s="1">
        <v>0</v>
      </c>
      <c r="ME340" s="1">
        <v>0</v>
      </c>
      <c r="MF340" s="1">
        <v>0</v>
      </c>
      <c r="MG340" s="1">
        <v>0</v>
      </c>
      <c r="MH340" s="1">
        <v>0</v>
      </c>
      <c r="MI340" s="1">
        <v>0</v>
      </c>
      <c r="MJ340" s="1">
        <v>0</v>
      </c>
      <c r="MK340" s="1">
        <v>0</v>
      </c>
      <c r="ML340" s="1">
        <v>0</v>
      </c>
      <c r="MM340" s="8">
        <v>0</v>
      </c>
      <c r="MN340" s="8">
        <f t="shared" si="215"/>
        <v>0</v>
      </c>
      <c r="MO340" s="1">
        <v>3</v>
      </c>
      <c r="MP340" s="1">
        <v>0</v>
      </c>
      <c r="MQ340" s="1">
        <v>0</v>
      </c>
      <c r="MR340" s="1">
        <v>1</v>
      </c>
      <c r="MS340" s="1">
        <v>0</v>
      </c>
      <c r="MT340" s="1">
        <v>0</v>
      </c>
      <c r="MU340" s="1">
        <v>0</v>
      </c>
      <c r="MV340" s="1">
        <v>0</v>
      </c>
      <c r="MW340" s="1">
        <v>6</v>
      </c>
      <c r="MX340" s="1">
        <v>1</v>
      </c>
      <c r="MY340" s="1">
        <v>0</v>
      </c>
      <c r="MZ340" s="8">
        <v>0</v>
      </c>
      <c r="NA340" s="8">
        <f t="shared" si="216"/>
        <v>11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K340" s="1">
        <v>0</v>
      </c>
      <c r="NL340" s="1">
        <v>0</v>
      </c>
      <c r="NM340" s="8">
        <v>0</v>
      </c>
      <c r="NN340" s="8">
        <f t="shared" si="217"/>
        <v>0</v>
      </c>
      <c r="NO340" s="1">
        <v>0</v>
      </c>
      <c r="NP340" s="1">
        <v>0</v>
      </c>
      <c r="NQ340" s="1">
        <v>0</v>
      </c>
      <c r="NR340" s="1">
        <v>0</v>
      </c>
      <c r="NS340" s="1">
        <v>0</v>
      </c>
      <c r="NT340" s="1">
        <v>0</v>
      </c>
      <c r="NU340" s="1">
        <v>0</v>
      </c>
      <c r="NV340" s="1">
        <v>0</v>
      </c>
      <c r="NW340" s="1">
        <v>0</v>
      </c>
      <c r="NX340" s="1">
        <v>0</v>
      </c>
      <c r="NY340" s="1">
        <v>0</v>
      </c>
      <c r="NZ340" s="8">
        <v>0</v>
      </c>
      <c r="OA340" s="8">
        <f t="shared" si="218"/>
        <v>0</v>
      </c>
    </row>
    <row r="341" spans="1:391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9"/>
        <v>100.79494255461481</v>
      </c>
      <c r="L341" s="6">
        <v>888</v>
      </c>
      <c r="M341" s="1">
        <v>1048</v>
      </c>
      <c r="N341" s="1">
        <v>2329</v>
      </c>
      <c r="O341" s="1">
        <v>1774</v>
      </c>
      <c r="P341" s="1">
        <v>2140</v>
      </c>
      <c r="Q341" s="1">
        <v>1088</v>
      </c>
      <c r="R341" s="1">
        <v>978</v>
      </c>
      <c r="S341" s="1">
        <v>1130</v>
      </c>
      <c r="T341" s="1">
        <v>2285</v>
      </c>
      <c r="U341" s="1">
        <v>2131</v>
      </c>
      <c r="V341" s="1">
        <v>2290</v>
      </c>
      <c r="W341" s="8">
        <v>549</v>
      </c>
      <c r="X341" s="32">
        <f t="shared" si="190"/>
        <v>18630</v>
      </c>
      <c r="Y341" s="6">
        <v>286</v>
      </c>
      <c r="Z341" s="1">
        <v>203</v>
      </c>
      <c r="AA341" s="1">
        <v>193</v>
      </c>
      <c r="AB341" s="1">
        <v>139</v>
      </c>
      <c r="AC341" s="1">
        <v>206</v>
      </c>
      <c r="AD341" s="1">
        <v>49</v>
      </c>
      <c r="AE341" s="1">
        <v>27</v>
      </c>
      <c r="AF341" s="1">
        <v>33</v>
      </c>
      <c r="AG341" s="1">
        <v>47</v>
      </c>
      <c r="AH341" s="1">
        <v>41</v>
      </c>
      <c r="AI341" s="1">
        <v>24</v>
      </c>
      <c r="AJ341" s="8">
        <v>12</v>
      </c>
      <c r="AK341" s="32">
        <f t="shared" si="191"/>
        <v>1260</v>
      </c>
      <c r="AL341" s="6">
        <v>79</v>
      </c>
      <c r="AM341" s="1">
        <v>96</v>
      </c>
      <c r="AN341" s="1">
        <v>73</v>
      </c>
      <c r="AO341" s="1">
        <v>71</v>
      </c>
      <c r="AP341" s="1">
        <v>48</v>
      </c>
      <c r="AQ341" s="1">
        <v>51</v>
      </c>
      <c r="AR341" s="1">
        <v>35</v>
      </c>
      <c r="AS341" s="1">
        <v>48</v>
      </c>
      <c r="AT341" s="1">
        <v>69</v>
      </c>
      <c r="AU341" s="1">
        <v>57</v>
      </c>
      <c r="AV341" s="1">
        <v>20</v>
      </c>
      <c r="AW341" s="1">
        <v>13</v>
      </c>
      <c r="AX341" s="1">
        <v>8</v>
      </c>
      <c r="AY341" s="1">
        <v>5</v>
      </c>
      <c r="AZ341" s="1">
        <v>9</v>
      </c>
      <c r="BA341" s="1">
        <v>8</v>
      </c>
      <c r="BB341" s="1">
        <v>13</v>
      </c>
      <c r="BC341" s="1">
        <v>17</v>
      </c>
      <c r="BD341" s="1">
        <v>10</v>
      </c>
      <c r="BE341" s="1">
        <v>14</v>
      </c>
      <c r="BF341" s="1">
        <v>9</v>
      </c>
      <c r="BG341" s="1">
        <v>6</v>
      </c>
      <c r="BH341" s="1">
        <v>4</v>
      </c>
      <c r="BI341" s="1">
        <v>6</v>
      </c>
      <c r="BJ341" s="32">
        <f t="shared" si="192"/>
        <v>377</v>
      </c>
      <c r="BK341" s="32">
        <f t="shared" si="193"/>
        <v>392</v>
      </c>
      <c r="BL341" s="6">
        <v>31</v>
      </c>
      <c r="BM341" s="1">
        <v>52</v>
      </c>
      <c r="BN341" s="1">
        <v>18</v>
      </c>
      <c r="BO341" s="1">
        <v>20</v>
      </c>
      <c r="BP341" s="1">
        <v>36</v>
      </c>
      <c r="BQ341" s="1">
        <v>34</v>
      </c>
      <c r="BR341" s="1">
        <v>20</v>
      </c>
      <c r="BS341" s="1">
        <v>22</v>
      </c>
      <c r="BT341" s="1">
        <v>30</v>
      </c>
      <c r="BU341" s="1">
        <v>25</v>
      </c>
      <c r="BV341" s="1">
        <v>6</v>
      </c>
      <c r="BW341" s="1">
        <v>6</v>
      </c>
      <c r="BX341" s="1">
        <v>3</v>
      </c>
      <c r="BY341" s="1">
        <v>8</v>
      </c>
      <c r="BZ341" s="1">
        <v>7</v>
      </c>
      <c r="CA341" s="1">
        <v>2</v>
      </c>
      <c r="CB341" s="1">
        <v>4</v>
      </c>
      <c r="CC341" s="1">
        <v>4</v>
      </c>
      <c r="CD341" s="1">
        <v>5</v>
      </c>
      <c r="CE341" s="1">
        <v>4</v>
      </c>
      <c r="CF341" s="1">
        <v>4</v>
      </c>
      <c r="CG341" s="1">
        <v>4</v>
      </c>
      <c r="CH341" s="1">
        <v>0</v>
      </c>
      <c r="CI341" s="1">
        <v>0</v>
      </c>
      <c r="CJ341" s="32">
        <f t="shared" si="194"/>
        <v>164</v>
      </c>
      <c r="CK341" s="32">
        <f t="shared" si="195"/>
        <v>181</v>
      </c>
      <c r="CL341" s="6">
        <v>13</v>
      </c>
      <c r="CM341" s="1">
        <v>15</v>
      </c>
      <c r="CN341" s="1">
        <v>11</v>
      </c>
      <c r="CO341" s="1">
        <v>10</v>
      </c>
      <c r="CP341" s="1">
        <v>14</v>
      </c>
      <c r="CQ341" s="1">
        <v>10</v>
      </c>
      <c r="CR341" s="1">
        <v>8</v>
      </c>
      <c r="CS341" s="1">
        <v>6</v>
      </c>
      <c r="CT341" s="1">
        <v>9</v>
      </c>
      <c r="CU341" s="1">
        <v>16</v>
      </c>
      <c r="CV341" s="1">
        <v>1</v>
      </c>
      <c r="CW341" s="1">
        <v>3</v>
      </c>
      <c r="CX341" s="1">
        <v>1</v>
      </c>
      <c r="CY341" s="1">
        <v>2</v>
      </c>
      <c r="CZ341" s="1">
        <v>4</v>
      </c>
      <c r="DA341" s="1">
        <v>3</v>
      </c>
      <c r="DB341" s="1">
        <v>5</v>
      </c>
      <c r="DC341" s="1">
        <v>4</v>
      </c>
      <c r="DD341" s="1">
        <v>3</v>
      </c>
      <c r="DE341" s="1">
        <v>5</v>
      </c>
      <c r="DF341" s="1">
        <v>0</v>
      </c>
      <c r="DG341" s="1">
        <v>1</v>
      </c>
      <c r="DH341" s="1">
        <v>0</v>
      </c>
      <c r="DI341" s="1">
        <v>2</v>
      </c>
      <c r="DJ341" s="32">
        <f t="shared" si="196"/>
        <v>69</v>
      </c>
      <c r="DK341" s="32">
        <f t="shared" si="197"/>
        <v>77</v>
      </c>
      <c r="DL341" s="6">
        <v>0</v>
      </c>
      <c r="DM341" s="1">
        <v>0</v>
      </c>
      <c r="DN341" s="1">
        <v>4</v>
      </c>
      <c r="DO341" s="1">
        <v>0</v>
      </c>
      <c r="DP341" s="1">
        <v>5</v>
      </c>
      <c r="DQ341" s="1">
        <v>0</v>
      </c>
      <c r="DR341" s="1">
        <v>2</v>
      </c>
      <c r="DS341" s="1">
        <v>0</v>
      </c>
      <c r="DT341" s="1">
        <v>0</v>
      </c>
      <c r="DU341" s="1">
        <v>30</v>
      </c>
      <c r="DV341" s="1">
        <v>31</v>
      </c>
      <c r="DW341" s="8">
        <v>0</v>
      </c>
      <c r="DX341" s="32">
        <f t="shared" si="198"/>
        <v>72</v>
      </c>
      <c r="DY341" s="1">
        <v>0</v>
      </c>
      <c r="DZ341" s="1">
        <v>0</v>
      </c>
      <c r="EA341" s="1">
        <v>6</v>
      </c>
      <c r="EB341" s="1">
        <v>0</v>
      </c>
      <c r="EC341" s="1">
        <v>3</v>
      </c>
      <c r="ED341" s="1">
        <v>0</v>
      </c>
      <c r="EE341" s="1">
        <v>0</v>
      </c>
      <c r="EF341" s="1">
        <v>0</v>
      </c>
      <c r="EG341" s="1">
        <v>0</v>
      </c>
      <c r="EH341" s="1">
        <v>36</v>
      </c>
      <c r="EI341" s="1">
        <v>25</v>
      </c>
      <c r="EJ341" s="8">
        <v>0</v>
      </c>
      <c r="EK341" s="32">
        <f t="shared" si="199"/>
        <v>70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32">
        <f t="shared" si="200"/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2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36">
        <f t="shared" si="201"/>
        <v>2</v>
      </c>
      <c r="FL341" s="15">
        <f t="shared" si="186"/>
        <v>144</v>
      </c>
      <c r="FM341" s="10">
        <f t="shared" si="187"/>
        <v>100.79494255461481</v>
      </c>
      <c r="FN341" s="11">
        <f t="shared" si="188"/>
        <v>142.86431079810868</v>
      </c>
      <c r="FO341" s="6">
        <v>0</v>
      </c>
      <c r="FP341" s="1">
        <v>0</v>
      </c>
      <c r="FQ341" s="1">
        <v>1</v>
      </c>
      <c r="FR341" s="1">
        <v>0</v>
      </c>
      <c r="FS341" s="1">
        <v>5</v>
      </c>
      <c r="FT341" s="1">
        <v>0</v>
      </c>
      <c r="FU341" s="1">
        <v>0</v>
      </c>
      <c r="FV341" s="1">
        <v>0</v>
      </c>
      <c r="FW341" s="1">
        <v>0</v>
      </c>
      <c r="FX341" s="1">
        <v>30</v>
      </c>
      <c r="FY341" s="1">
        <v>31</v>
      </c>
      <c r="FZ341" s="8">
        <v>0</v>
      </c>
      <c r="GA341" s="32">
        <f t="shared" si="202"/>
        <v>67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8">
        <v>0</v>
      </c>
      <c r="GN341" s="32">
        <f t="shared" si="203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Y341" s="1">
        <v>0</v>
      </c>
      <c r="GZ341" s="8">
        <v>0</v>
      </c>
      <c r="HA341" s="32">
        <f t="shared" si="204"/>
        <v>0</v>
      </c>
      <c r="HB341" s="1">
        <v>0</v>
      </c>
      <c r="HC341" s="1">
        <v>0</v>
      </c>
      <c r="HD341" s="1">
        <v>0</v>
      </c>
      <c r="HE341" s="1">
        <v>0</v>
      </c>
      <c r="HF341" s="1">
        <v>0</v>
      </c>
      <c r="HG341" s="1">
        <v>0</v>
      </c>
      <c r="HH341" s="1">
        <v>0</v>
      </c>
      <c r="HI341" s="1">
        <v>0</v>
      </c>
      <c r="HJ341" s="1">
        <v>0</v>
      </c>
      <c r="HK341" s="1">
        <v>0</v>
      </c>
      <c r="HL341" s="1">
        <v>0</v>
      </c>
      <c r="HM341" s="8">
        <v>0</v>
      </c>
      <c r="HN341" s="36">
        <f t="shared" si="205"/>
        <v>0</v>
      </c>
      <c r="HO341" s="1">
        <v>82</v>
      </c>
      <c r="HP341" s="1">
        <v>28</v>
      </c>
      <c r="HQ341" s="1">
        <v>95</v>
      </c>
      <c r="HR341" s="1">
        <v>39</v>
      </c>
      <c r="HS341" s="1">
        <v>23</v>
      </c>
      <c r="HT341" s="1">
        <v>67</v>
      </c>
      <c r="HU341" s="1">
        <v>13</v>
      </c>
      <c r="HV341" s="1">
        <v>28</v>
      </c>
      <c r="HW341" s="1">
        <v>10</v>
      </c>
      <c r="HX341" s="1">
        <v>9</v>
      </c>
      <c r="HY341" s="1">
        <v>3</v>
      </c>
      <c r="HZ341" s="8">
        <v>5</v>
      </c>
      <c r="IA341" s="8">
        <f t="shared" si="206"/>
        <v>402</v>
      </c>
      <c r="IB341" s="1">
        <v>0</v>
      </c>
      <c r="IC341" s="1">
        <v>0</v>
      </c>
      <c r="ID341" s="1">
        <v>0</v>
      </c>
      <c r="IE341" s="1">
        <v>0</v>
      </c>
      <c r="IF341" s="1">
        <v>0</v>
      </c>
      <c r="IG341" s="1">
        <v>0</v>
      </c>
      <c r="IH341" s="1">
        <v>0</v>
      </c>
      <c r="II341" s="1">
        <v>0</v>
      </c>
      <c r="IJ341" s="1">
        <v>0</v>
      </c>
      <c r="IK341" s="1">
        <v>0</v>
      </c>
      <c r="IL341" s="1">
        <v>0</v>
      </c>
      <c r="IM341" s="8">
        <v>0</v>
      </c>
      <c r="IN341" s="8">
        <f t="shared" si="207"/>
        <v>0</v>
      </c>
      <c r="IO341" s="1">
        <v>63</v>
      </c>
      <c r="IP341" s="1">
        <v>11</v>
      </c>
      <c r="IQ341" s="1">
        <v>71</v>
      </c>
      <c r="IR341" s="1">
        <v>5</v>
      </c>
      <c r="IS341" s="1">
        <v>12</v>
      </c>
      <c r="IT341" s="1">
        <v>61</v>
      </c>
      <c r="IU341" s="1">
        <v>13</v>
      </c>
      <c r="IV341" s="1">
        <v>19</v>
      </c>
      <c r="IW341" s="1">
        <v>16</v>
      </c>
      <c r="IX341" s="1">
        <v>37</v>
      </c>
      <c r="IY341" s="1">
        <v>31</v>
      </c>
      <c r="IZ341" s="8">
        <v>1</v>
      </c>
      <c r="JA341" s="8">
        <f t="shared" si="208"/>
        <v>340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53</v>
      </c>
      <c r="JL341" s="1">
        <v>31</v>
      </c>
      <c r="JM341" s="8">
        <v>0</v>
      </c>
      <c r="JN341" s="8">
        <f t="shared" si="209"/>
        <v>84</v>
      </c>
      <c r="JO341" s="1">
        <v>0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X341" s="1">
        <v>0</v>
      </c>
      <c r="JY341" s="1">
        <v>23</v>
      </c>
      <c r="JZ341" s="8">
        <v>0</v>
      </c>
      <c r="KA341" s="8">
        <f t="shared" si="210"/>
        <v>23</v>
      </c>
      <c r="KB341" s="1">
        <v>8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0</v>
      </c>
      <c r="KI341" s="1">
        <v>0</v>
      </c>
      <c r="KJ341" s="1">
        <v>0</v>
      </c>
      <c r="KK341" s="1">
        <v>0</v>
      </c>
      <c r="KL341" s="1">
        <v>0</v>
      </c>
      <c r="KM341" s="8">
        <v>0</v>
      </c>
      <c r="KN341" s="8">
        <f t="shared" si="211"/>
        <v>8</v>
      </c>
      <c r="KO341" s="1">
        <v>0</v>
      </c>
      <c r="KP341" s="1">
        <v>0</v>
      </c>
      <c r="KQ341" s="1">
        <v>4</v>
      </c>
      <c r="KR341" s="1">
        <v>0</v>
      </c>
      <c r="KS341" s="1">
        <v>0</v>
      </c>
      <c r="KT341" s="1">
        <v>1</v>
      </c>
      <c r="KU341" s="1">
        <v>0</v>
      </c>
      <c r="KV341" s="1">
        <v>0</v>
      </c>
      <c r="KW341" s="1">
        <v>0</v>
      </c>
      <c r="KX341" s="1">
        <v>0</v>
      </c>
      <c r="KY341" s="1">
        <v>0</v>
      </c>
      <c r="KZ341" s="8">
        <v>0</v>
      </c>
      <c r="LA341" s="8">
        <f t="shared" si="212"/>
        <v>5</v>
      </c>
      <c r="LB341" s="1">
        <v>0</v>
      </c>
      <c r="LC341" s="1">
        <v>2</v>
      </c>
      <c r="LD341" s="1">
        <v>0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K341" s="1">
        <v>0</v>
      </c>
      <c r="LL341" s="1">
        <v>0</v>
      </c>
      <c r="LM341" s="8">
        <v>0</v>
      </c>
      <c r="LN341" s="8">
        <f t="shared" si="213"/>
        <v>2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X341" s="1">
        <v>0</v>
      </c>
      <c r="LY341" s="1">
        <v>0</v>
      </c>
      <c r="LZ341" s="8">
        <v>0</v>
      </c>
      <c r="MA341" s="8">
        <f t="shared" si="214"/>
        <v>3</v>
      </c>
      <c r="MB341" s="1">
        <v>0</v>
      </c>
      <c r="MC341" s="1">
        <v>2</v>
      </c>
      <c r="MD341" s="1">
        <v>1</v>
      </c>
      <c r="ME341" s="1">
        <v>0</v>
      </c>
      <c r="MF341" s="1">
        <v>0</v>
      </c>
      <c r="MG341" s="1">
        <v>0</v>
      </c>
      <c r="MH341" s="1">
        <v>0</v>
      </c>
      <c r="MI341" s="1">
        <v>0</v>
      </c>
      <c r="MJ341" s="1">
        <v>0</v>
      </c>
      <c r="MK341" s="1">
        <v>0</v>
      </c>
      <c r="ML341" s="1">
        <v>0</v>
      </c>
      <c r="MM341" s="8">
        <v>0</v>
      </c>
      <c r="MN341" s="8">
        <f t="shared" si="215"/>
        <v>3</v>
      </c>
      <c r="MO341" s="1">
        <v>42</v>
      </c>
      <c r="MP341" s="1">
        <v>16</v>
      </c>
      <c r="MQ341" s="1">
        <v>22</v>
      </c>
      <c r="MR341" s="1">
        <v>9</v>
      </c>
      <c r="MS341" s="1">
        <v>11</v>
      </c>
      <c r="MT341" s="1">
        <v>16</v>
      </c>
      <c r="MU341" s="1">
        <v>0</v>
      </c>
      <c r="MV341" s="1">
        <v>9</v>
      </c>
      <c r="MW341" s="1">
        <v>8</v>
      </c>
      <c r="MX341" s="1">
        <v>11</v>
      </c>
      <c r="MY341" s="1">
        <v>5</v>
      </c>
      <c r="MZ341" s="8">
        <v>2</v>
      </c>
      <c r="NA341" s="8">
        <f t="shared" si="216"/>
        <v>151</v>
      </c>
      <c r="NB341" s="1">
        <v>0</v>
      </c>
      <c r="NC341" s="1">
        <v>0</v>
      </c>
      <c r="ND341" s="1">
        <v>0</v>
      </c>
      <c r="NE341" s="1">
        <v>0</v>
      </c>
      <c r="NF341" s="1">
        <v>0</v>
      </c>
      <c r="NG341" s="1">
        <v>0</v>
      </c>
      <c r="NH341" s="1">
        <v>1</v>
      </c>
      <c r="NI341" s="1">
        <v>0</v>
      </c>
      <c r="NJ341" s="1">
        <v>0</v>
      </c>
      <c r="NK341" s="1">
        <v>0</v>
      </c>
      <c r="NL341" s="1">
        <v>0</v>
      </c>
      <c r="NM341" s="8">
        <v>0</v>
      </c>
      <c r="NN341" s="8">
        <f t="shared" si="217"/>
        <v>1</v>
      </c>
      <c r="NO341" s="1">
        <v>0</v>
      </c>
      <c r="NP341" s="1">
        <v>0</v>
      </c>
      <c r="NQ341" s="1">
        <v>0</v>
      </c>
      <c r="NR341" s="1">
        <v>1</v>
      </c>
      <c r="NS341" s="1">
        <v>0</v>
      </c>
      <c r="NT341" s="1">
        <v>2</v>
      </c>
      <c r="NU341" s="1">
        <v>0</v>
      </c>
      <c r="NV341" s="1">
        <v>1</v>
      </c>
      <c r="NW341" s="1">
        <v>1</v>
      </c>
      <c r="NX341" s="1">
        <v>1</v>
      </c>
      <c r="NY341" s="1">
        <v>0</v>
      </c>
      <c r="NZ341" s="8">
        <v>0</v>
      </c>
      <c r="OA341" s="8">
        <f t="shared" si="218"/>
        <v>6</v>
      </c>
    </row>
    <row r="342" spans="1:391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9"/>
        <v>77.355822467277605</v>
      </c>
      <c r="L342" s="6">
        <v>1130</v>
      </c>
      <c r="M342" s="1">
        <v>1255</v>
      </c>
      <c r="N342" s="1">
        <v>944</v>
      </c>
      <c r="O342" s="1">
        <v>1114</v>
      </c>
      <c r="P342" s="1">
        <v>1245</v>
      </c>
      <c r="Q342" s="1">
        <v>1224</v>
      </c>
      <c r="R342" s="1">
        <v>1201</v>
      </c>
      <c r="S342" s="1">
        <v>1146</v>
      </c>
      <c r="T342" s="1">
        <v>1195</v>
      </c>
      <c r="U342" s="1">
        <v>1194</v>
      </c>
      <c r="V342" s="1">
        <v>1009</v>
      </c>
      <c r="W342" s="8">
        <v>854</v>
      </c>
      <c r="X342" s="32">
        <f t="shared" si="190"/>
        <v>13511</v>
      </c>
      <c r="Y342" s="6">
        <v>276</v>
      </c>
      <c r="Z342" s="1">
        <v>90</v>
      </c>
      <c r="AA342" s="1">
        <v>68</v>
      </c>
      <c r="AB342" s="1">
        <v>68</v>
      </c>
      <c r="AC342" s="1">
        <v>58</v>
      </c>
      <c r="AD342" s="1">
        <v>68</v>
      </c>
      <c r="AE342" s="1">
        <v>23</v>
      </c>
      <c r="AF342" s="1">
        <v>20</v>
      </c>
      <c r="AG342" s="1">
        <v>35</v>
      </c>
      <c r="AH342" s="1">
        <v>14</v>
      </c>
      <c r="AI342" s="1">
        <v>13</v>
      </c>
      <c r="AJ342" s="8">
        <v>11</v>
      </c>
      <c r="AK342" s="32">
        <f t="shared" si="191"/>
        <v>744</v>
      </c>
      <c r="AL342" s="6">
        <v>45</v>
      </c>
      <c r="AM342" s="1">
        <v>95</v>
      </c>
      <c r="AN342" s="1">
        <v>26</v>
      </c>
      <c r="AO342" s="1">
        <v>13</v>
      </c>
      <c r="AP342" s="1">
        <v>23</v>
      </c>
      <c r="AQ342" s="1">
        <v>22</v>
      </c>
      <c r="AR342" s="1">
        <v>16</v>
      </c>
      <c r="AS342" s="1">
        <v>24</v>
      </c>
      <c r="AT342" s="1">
        <v>17</v>
      </c>
      <c r="AU342" s="1">
        <v>14</v>
      </c>
      <c r="AV342" s="1">
        <v>23</v>
      </c>
      <c r="AW342" s="1">
        <v>21</v>
      </c>
      <c r="AX342" s="1">
        <v>11</v>
      </c>
      <c r="AY342" s="1">
        <v>7</v>
      </c>
      <c r="AZ342" s="1">
        <v>4</v>
      </c>
      <c r="BA342" s="1">
        <v>6</v>
      </c>
      <c r="BB342" s="1">
        <v>17</v>
      </c>
      <c r="BC342" s="1">
        <v>11</v>
      </c>
      <c r="BD342" s="1">
        <v>6</v>
      </c>
      <c r="BE342" s="1">
        <v>4</v>
      </c>
      <c r="BF342" s="1">
        <v>5</v>
      </c>
      <c r="BG342" s="1">
        <v>2</v>
      </c>
      <c r="BH342" s="1">
        <v>5</v>
      </c>
      <c r="BI342" s="1">
        <v>5</v>
      </c>
      <c r="BJ342" s="32">
        <f t="shared" si="192"/>
        <v>198</v>
      </c>
      <c r="BK342" s="32">
        <f t="shared" si="193"/>
        <v>224</v>
      </c>
      <c r="BL342" s="6">
        <v>42</v>
      </c>
      <c r="BM342" s="1">
        <v>64</v>
      </c>
      <c r="BN342" s="1">
        <v>21</v>
      </c>
      <c r="BO342" s="1">
        <v>17</v>
      </c>
      <c r="BP342" s="1">
        <v>7</v>
      </c>
      <c r="BQ342" s="1">
        <v>9</v>
      </c>
      <c r="BR342" s="1">
        <v>15</v>
      </c>
      <c r="BS342" s="1">
        <v>6</v>
      </c>
      <c r="BT342" s="1">
        <v>9</v>
      </c>
      <c r="BU342" s="1">
        <v>13</v>
      </c>
      <c r="BV342" s="1">
        <v>7</v>
      </c>
      <c r="BW342" s="1">
        <v>7</v>
      </c>
      <c r="BX342" s="1">
        <v>1</v>
      </c>
      <c r="BY342" s="1">
        <v>3</v>
      </c>
      <c r="BZ342" s="1">
        <v>3</v>
      </c>
      <c r="CA342" s="1">
        <v>2</v>
      </c>
      <c r="CB342" s="1">
        <v>2</v>
      </c>
      <c r="CC342" s="1">
        <v>1</v>
      </c>
      <c r="CD342" s="1">
        <v>1</v>
      </c>
      <c r="CE342" s="1">
        <v>1</v>
      </c>
      <c r="CF342" s="1">
        <v>1</v>
      </c>
      <c r="CG342" s="1">
        <v>1</v>
      </c>
      <c r="CH342" s="1">
        <v>0</v>
      </c>
      <c r="CI342" s="1">
        <v>1</v>
      </c>
      <c r="CJ342" s="32">
        <f t="shared" si="194"/>
        <v>109</v>
      </c>
      <c r="CK342" s="32">
        <f t="shared" si="195"/>
        <v>125</v>
      </c>
      <c r="CL342" s="6">
        <v>14</v>
      </c>
      <c r="CM342" s="1">
        <v>16</v>
      </c>
      <c r="CN342" s="1">
        <v>7</v>
      </c>
      <c r="CO342" s="1">
        <v>6</v>
      </c>
      <c r="CP342" s="1">
        <v>2</v>
      </c>
      <c r="CQ342" s="1">
        <v>5</v>
      </c>
      <c r="CR342" s="1">
        <v>3</v>
      </c>
      <c r="CS342" s="1">
        <v>4</v>
      </c>
      <c r="CT342" s="1">
        <v>2</v>
      </c>
      <c r="CU342" s="1">
        <v>3</v>
      </c>
      <c r="CV342" s="1">
        <v>6</v>
      </c>
      <c r="CW342" s="1">
        <v>4</v>
      </c>
      <c r="CX342" s="1">
        <v>0</v>
      </c>
      <c r="CY342" s="1">
        <v>1</v>
      </c>
      <c r="CZ342" s="1">
        <v>2</v>
      </c>
      <c r="DA342" s="1">
        <v>3</v>
      </c>
      <c r="DB342" s="1">
        <v>2</v>
      </c>
      <c r="DC342" s="1">
        <v>2</v>
      </c>
      <c r="DD342" s="1">
        <v>1</v>
      </c>
      <c r="DE342" s="1">
        <v>1</v>
      </c>
      <c r="DF342" s="1">
        <v>0</v>
      </c>
      <c r="DG342" s="1">
        <v>4</v>
      </c>
      <c r="DH342" s="1">
        <v>0</v>
      </c>
      <c r="DI342" s="1">
        <v>0</v>
      </c>
      <c r="DJ342" s="32">
        <f t="shared" si="196"/>
        <v>39</v>
      </c>
      <c r="DK342" s="32">
        <f t="shared" si="197"/>
        <v>49</v>
      </c>
      <c r="DL342" s="6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8">
        <v>0</v>
      </c>
      <c r="DX342" s="32">
        <f t="shared" si="198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8">
        <v>0</v>
      </c>
      <c r="EK342" s="32">
        <f t="shared" si="199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1">
        <v>0</v>
      </c>
      <c r="EX342" s="32">
        <f t="shared" si="200"/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36">
        <f t="shared" si="201"/>
        <v>0</v>
      </c>
      <c r="FL342" s="15">
        <f t="shared" si="186"/>
        <v>0</v>
      </c>
      <c r="FM342" s="10">
        <f t="shared" si="187"/>
        <v>77.355822467277605</v>
      </c>
      <c r="FN342" s="11">
        <f t="shared" si="188"/>
        <v>0</v>
      </c>
      <c r="FO342" s="6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8">
        <v>0</v>
      </c>
      <c r="GA342" s="32">
        <f t="shared" si="202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8">
        <v>0</v>
      </c>
      <c r="GN342" s="32">
        <f t="shared" si="203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1">
        <v>0</v>
      </c>
      <c r="GZ342" s="8">
        <v>0</v>
      </c>
      <c r="HA342" s="32">
        <f t="shared" si="204"/>
        <v>0</v>
      </c>
      <c r="HB342" s="1">
        <v>0</v>
      </c>
      <c r="HC342" s="1">
        <v>0</v>
      </c>
      <c r="HD342" s="1">
        <v>0</v>
      </c>
      <c r="HE342" s="1">
        <v>0</v>
      </c>
      <c r="HF342" s="1">
        <v>0</v>
      </c>
      <c r="HG342" s="1">
        <v>0</v>
      </c>
      <c r="HH342" s="1">
        <v>0</v>
      </c>
      <c r="HI342" s="1">
        <v>0</v>
      </c>
      <c r="HJ342" s="1">
        <v>0</v>
      </c>
      <c r="HK342" s="1">
        <v>0</v>
      </c>
      <c r="HL342" s="1">
        <v>0</v>
      </c>
      <c r="HM342" s="8">
        <v>0</v>
      </c>
      <c r="HN342" s="36">
        <f t="shared" si="205"/>
        <v>0</v>
      </c>
      <c r="HO342" s="1">
        <v>95</v>
      </c>
      <c r="HP342" s="1">
        <v>55</v>
      </c>
      <c r="HQ342" s="1">
        <v>60</v>
      </c>
      <c r="HR342" s="1">
        <v>26</v>
      </c>
      <c r="HS342" s="1">
        <v>19</v>
      </c>
      <c r="HT342" s="1">
        <v>65</v>
      </c>
      <c r="HU342" s="1">
        <v>14</v>
      </c>
      <c r="HV342" s="1">
        <v>12</v>
      </c>
      <c r="HW342" s="1">
        <v>14</v>
      </c>
      <c r="HX342" s="1">
        <v>16</v>
      </c>
      <c r="HY342" s="1">
        <v>5</v>
      </c>
      <c r="HZ342" s="8">
        <v>9</v>
      </c>
      <c r="IA342" s="8">
        <f t="shared" si="206"/>
        <v>390</v>
      </c>
      <c r="IB342" s="1">
        <v>0</v>
      </c>
      <c r="IC342" s="1">
        <v>0</v>
      </c>
      <c r="ID342" s="1">
        <v>0</v>
      </c>
      <c r="IE342" s="1">
        <v>0</v>
      </c>
      <c r="IF342" s="1">
        <v>0</v>
      </c>
      <c r="IG342" s="1">
        <v>0</v>
      </c>
      <c r="IH342" s="1">
        <v>0</v>
      </c>
      <c r="II342" s="1">
        <v>0</v>
      </c>
      <c r="IJ342" s="1">
        <v>0</v>
      </c>
      <c r="IK342" s="1">
        <v>0</v>
      </c>
      <c r="IL342" s="1">
        <v>0</v>
      </c>
      <c r="IM342" s="8">
        <v>0</v>
      </c>
      <c r="IN342" s="8">
        <f t="shared" si="207"/>
        <v>0</v>
      </c>
      <c r="IO342" s="1">
        <v>77</v>
      </c>
      <c r="IP342" s="1">
        <v>11</v>
      </c>
      <c r="IQ342" s="1">
        <v>56</v>
      </c>
      <c r="IR342" s="1">
        <v>11</v>
      </c>
      <c r="IS342" s="1">
        <v>23</v>
      </c>
      <c r="IT342" s="1">
        <v>28</v>
      </c>
      <c r="IU342" s="1">
        <v>21</v>
      </c>
      <c r="IV342" s="1">
        <v>10</v>
      </c>
      <c r="IW342" s="1">
        <v>10</v>
      </c>
      <c r="IX342" s="1">
        <v>9</v>
      </c>
      <c r="IY342" s="1">
        <v>4</v>
      </c>
      <c r="IZ342" s="8">
        <v>0</v>
      </c>
      <c r="JA342" s="8">
        <f t="shared" si="208"/>
        <v>260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L342" s="1">
        <v>0</v>
      </c>
      <c r="JM342" s="8">
        <v>0</v>
      </c>
      <c r="JN342" s="8">
        <f t="shared" si="209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Y342" s="1">
        <v>0</v>
      </c>
      <c r="JZ342" s="8">
        <v>0</v>
      </c>
      <c r="KA342" s="8">
        <f t="shared" si="210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1">
        <v>0</v>
      </c>
      <c r="KM342" s="8">
        <v>0</v>
      </c>
      <c r="KN342" s="8">
        <f t="shared" si="211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Y342" s="1">
        <v>0</v>
      </c>
      <c r="KZ342" s="8">
        <v>0</v>
      </c>
      <c r="LA342" s="8">
        <f t="shared" si="212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L342" s="1">
        <v>0</v>
      </c>
      <c r="LM342" s="8">
        <v>0</v>
      </c>
      <c r="LN342" s="8">
        <f t="shared" si="213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Y342" s="1">
        <v>0</v>
      </c>
      <c r="LZ342" s="8">
        <v>0</v>
      </c>
      <c r="MA342" s="8">
        <f t="shared" si="214"/>
        <v>0</v>
      </c>
      <c r="MB342" s="1">
        <v>0</v>
      </c>
      <c r="MC342" s="1">
        <v>0</v>
      </c>
      <c r="MD342" s="1">
        <v>0</v>
      </c>
      <c r="ME342" s="1">
        <v>0</v>
      </c>
      <c r="MF342" s="1">
        <v>0</v>
      </c>
      <c r="MG342" s="1">
        <v>0</v>
      </c>
      <c r="MH342" s="1">
        <v>0</v>
      </c>
      <c r="MI342" s="1">
        <v>0</v>
      </c>
      <c r="MJ342" s="1">
        <v>0</v>
      </c>
      <c r="MK342" s="1">
        <v>0</v>
      </c>
      <c r="ML342" s="1">
        <v>0</v>
      </c>
      <c r="MM342" s="8">
        <v>0</v>
      </c>
      <c r="MN342" s="8">
        <f t="shared" si="215"/>
        <v>0</v>
      </c>
      <c r="MO342" s="1">
        <v>92</v>
      </c>
      <c r="MP342" s="1">
        <v>30</v>
      </c>
      <c r="MQ342" s="1">
        <v>15</v>
      </c>
      <c r="MR342" s="1">
        <v>17</v>
      </c>
      <c r="MS342" s="1">
        <v>15</v>
      </c>
      <c r="MT342" s="1">
        <v>14</v>
      </c>
      <c r="MU342" s="1">
        <v>7</v>
      </c>
      <c r="MV342" s="1">
        <v>5</v>
      </c>
      <c r="MW342" s="1">
        <v>6</v>
      </c>
      <c r="MX342" s="1">
        <v>5</v>
      </c>
      <c r="MY342" s="1">
        <v>6</v>
      </c>
      <c r="MZ342" s="8">
        <v>4</v>
      </c>
      <c r="NA342" s="8">
        <f t="shared" si="216"/>
        <v>216</v>
      </c>
      <c r="NB342" s="1">
        <v>0</v>
      </c>
      <c r="NC342" s="1">
        <v>0</v>
      </c>
      <c r="ND342" s="1">
        <v>0</v>
      </c>
      <c r="NE342" s="1">
        <v>1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v>1</v>
      </c>
      <c r="NL342" s="1">
        <v>0</v>
      </c>
      <c r="NM342" s="8">
        <v>0</v>
      </c>
      <c r="NN342" s="8">
        <f t="shared" si="217"/>
        <v>2</v>
      </c>
      <c r="NO342" s="1">
        <v>0</v>
      </c>
      <c r="NP342" s="1">
        <v>0</v>
      </c>
      <c r="NQ342" s="1">
        <v>0</v>
      </c>
      <c r="NR342" s="1">
        <v>0</v>
      </c>
      <c r="NS342" s="1">
        <v>1</v>
      </c>
      <c r="NT342" s="1">
        <v>0</v>
      </c>
      <c r="NU342" s="1">
        <v>0</v>
      </c>
      <c r="NV342" s="1">
        <v>0</v>
      </c>
      <c r="NW342" s="1">
        <v>1</v>
      </c>
      <c r="NX342" s="1">
        <v>0</v>
      </c>
      <c r="NY342" s="1">
        <v>0</v>
      </c>
      <c r="NZ342" s="8">
        <v>0</v>
      </c>
      <c r="OA342" s="8">
        <f t="shared" si="218"/>
        <v>2</v>
      </c>
    </row>
    <row r="343" spans="1:391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9"/>
        <v>9.1188457051275602</v>
      </c>
      <c r="L343" s="6">
        <v>23</v>
      </c>
      <c r="M343" s="1">
        <v>16</v>
      </c>
      <c r="N343" s="1">
        <v>14</v>
      </c>
      <c r="O343" s="1">
        <v>0</v>
      </c>
      <c r="P343" s="1">
        <v>7</v>
      </c>
      <c r="Q343" s="1">
        <v>24</v>
      </c>
      <c r="R343" s="1">
        <v>23</v>
      </c>
      <c r="S343" s="1">
        <v>74</v>
      </c>
      <c r="T343" s="1">
        <v>35</v>
      </c>
      <c r="U343" s="1">
        <v>46</v>
      </c>
      <c r="V343" s="1">
        <v>38</v>
      </c>
      <c r="W343" s="8">
        <v>11</v>
      </c>
      <c r="X343" s="32">
        <f t="shared" si="190"/>
        <v>311</v>
      </c>
      <c r="Y343" s="6">
        <v>7</v>
      </c>
      <c r="Z343" s="1">
        <v>1</v>
      </c>
      <c r="AA343" s="1">
        <v>1</v>
      </c>
      <c r="AB343" s="1">
        <v>0</v>
      </c>
      <c r="AC343" s="1">
        <v>1</v>
      </c>
      <c r="AD343" s="1">
        <v>2</v>
      </c>
      <c r="AE343" s="1">
        <v>1</v>
      </c>
      <c r="AF343" s="1">
        <v>7</v>
      </c>
      <c r="AG343" s="1">
        <v>3</v>
      </c>
      <c r="AH343" s="1">
        <v>4</v>
      </c>
      <c r="AI343" s="1">
        <v>3</v>
      </c>
      <c r="AJ343" s="8">
        <v>0</v>
      </c>
      <c r="AK343" s="32">
        <f t="shared" si="191"/>
        <v>30</v>
      </c>
      <c r="AL343" s="6">
        <v>2</v>
      </c>
      <c r="AM343" s="1">
        <v>2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1</v>
      </c>
      <c r="AU343" s="1">
        <v>0</v>
      </c>
      <c r="AV343" s="1">
        <v>1</v>
      </c>
      <c r="AW343" s="1">
        <v>0</v>
      </c>
      <c r="AX343" s="1">
        <v>1</v>
      </c>
      <c r="AY343" s="1">
        <v>0</v>
      </c>
      <c r="AZ343" s="1">
        <v>1</v>
      </c>
      <c r="BA343" s="1">
        <v>4</v>
      </c>
      <c r="BB343" s="1">
        <v>2</v>
      </c>
      <c r="BC343" s="1">
        <v>1</v>
      </c>
      <c r="BD343" s="1">
        <v>1</v>
      </c>
      <c r="BE343" s="1">
        <v>2</v>
      </c>
      <c r="BF343" s="1">
        <v>0</v>
      </c>
      <c r="BG343" s="1">
        <v>0</v>
      </c>
      <c r="BH343" s="1">
        <v>0</v>
      </c>
      <c r="BI343" s="1">
        <v>0</v>
      </c>
      <c r="BJ343" s="32">
        <f t="shared" si="192"/>
        <v>9</v>
      </c>
      <c r="BK343" s="32">
        <f t="shared" si="193"/>
        <v>9</v>
      </c>
      <c r="BL343" s="6">
        <v>2</v>
      </c>
      <c r="BM343" s="1">
        <v>1</v>
      </c>
      <c r="BN343" s="1">
        <v>1</v>
      </c>
      <c r="BO343" s="1">
        <v>0</v>
      </c>
      <c r="BP343" s="1">
        <v>0</v>
      </c>
      <c r="BQ343" s="1">
        <v>1</v>
      </c>
      <c r="BR343" s="1">
        <v>0</v>
      </c>
      <c r="BS343" s="1">
        <v>0</v>
      </c>
      <c r="BT343" s="1">
        <v>0</v>
      </c>
      <c r="BU343" s="1">
        <v>0</v>
      </c>
      <c r="BV343" s="1">
        <v>1</v>
      </c>
      <c r="BW343" s="1">
        <v>0</v>
      </c>
      <c r="BX343" s="1">
        <v>0</v>
      </c>
      <c r="BY343" s="1">
        <v>0</v>
      </c>
      <c r="BZ343" s="1">
        <v>1</v>
      </c>
      <c r="CA343" s="1">
        <v>1</v>
      </c>
      <c r="CB343" s="1">
        <v>0</v>
      </c>
      <c r="CC343" s="1">
        <v>0</v>
      </c>
      <c r="CD343" s="1">
        <v>0</v>
      </c>
      <c r="CE343" s="1">
        <v>1</v>
      </c>
      <c r="CF343" s="1">
        <v>0</v>
      </c>
      <c r="CG343" s="1">
        <v>0</v>
      </c>
      <c r="CH343" s="1">
        <v>0</v>
      </c>
      <c r="CI343" s="1">
        <v>0</v>
      </c>
      <c r="CJ343" s="32">
        <f t="shared" si="194"/>
        <v>5</v>
      </c>
      <c r="CK343" s="32">
        <f t="shared" si="195"/>
        <v>4</v>
      </c>
      <c r="CL343" s="6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3</v>
      </c>
      <c r="DH343" s="1">
        <v>0</v>
      </c>
      <c r="DI343" s="1">
        <v>0</v>
      </c>
      <c r="DJ343" s="32">
        <f t="shared" si="196"/>
        <v>0</v>
      </c>
      <c r="DK343" s="32">
        <f t="shared" si="197"/>
        <v>3</v>
      </c>
      <c r="DL343" s="6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8">
        <v>0</v>
      </c>
      <c r="DX343" s="32">
        <f t="shared" si="198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8">
        <v>0</v>
      </c>
      <c r="EK343" s="32">
        <f t="shared" si="199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0</v>
      </c>
      <c r="EX343" s="32">
        <f t="shared" si="200"/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36">
        <f t="shared" si="201"/>
        <v>0</v>
      </c>
      <c r="FL343" s="15">
        <f t="shared" si="186"/>
        <v>0</v>
      </c>
      <c r="FM343" s="10">
        <f t="shared" si="187"/>
        <v>9.1188457051275602</v>
      </c>
      <c r="FN343" s="11">
        <f t="shared" si="188"/>
        <v>0</v>
      </c>
      <c r="FO343" s="6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8">
        <v>0</v>
      </c>
      <c r="GA343" s="32">
        <f t="shared" si="202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8">
        <v>0</v>
      </c>
      <c r="GN343" s="32">
        <f t="shared" si="203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Y343" s="1">
        <v>0</v>
      </c>
      <c r="GZ343" s="8">
        <v>0</v>
      </c>
      <c r="HA343" s="32">
        <f t="shared" si="204"/>
        <v>0</v>
      </c>
      <c r="HB343" s="1">
        <v>0</v>
      </c>
      <c r="HC343" s="1">
        <v>0</v>
      </c>
      <c r="HD343" s="1">
        <v>0</v>
      </c>
      <c r="HE343" s="1">
        <v>0</v>
      </c>
      <c r="HF343" s="1">
        <v>0</v>
      </c>
      <c r="HG343" s="1">
        <v>0</v>
      </c>
      <c r="HH343" s="1">
        <v>0</v>
      </c>
      <c r="HI343" s="1">
        <v>0</v>
      </c>
      <c r="HJ343" s="1">
        <v>0</v>
      </c>
      <c r="HK343" s="1">
        <v>0</v>
      </c>
      <c r="HL343" s="1">
        <v>0</v>
      </c>
      <c r="HM343" s="8">
        <v>0</v>
      </c>
      <c r="HN343" s="36">
        <f t="shared" si="205"/>
        <v>0</v>
      </c>
      <c r="HO343" s="1">
        <v>5</v>
      </c>
      <c r="HP343" s="1">
        <v>0</v>
      </c>
      <c r="HQ343" s="1">
        <v>0</v>
      </c>
      <c r="HR343" s="1">
        <v>0</v>
      </c>
      <c r="HS343" s="1">
        <v>0</v>
      </c>
      <c r="HT343" s="1">
        <v>4</v>
      </c>
      <c r="HU343" s="1">
        <v>1</v>
      </c>
      <c r="HV343" s="1">
        <v>0</v>
      </c>
      <c r="HW343" s="1">
        <v>0</v>
      </c>
      <c r="HX343" s="1">
        <v>0</v>
      </c>
      <c r="HY343" s="1">
        <v>0</v>
      </c>
      <c r="HZ343" s="8">
        <v>0</v>
      </c>
      <c r="IA343" s="8">
        <f t="shared" si="206"/>
        <v>10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1">
        <v>0</v>
      </c>
      <c r="IM343" s="8">
        <v>0</v>
      </c>
      <c r="IN343" s="8">
        <f t="shared" si="207"/>
        <v>0</v>
      </c>
      <c r="IO343" s="1">
        <v>4</v>
      </c>
      <c r="IP343" s="1">
        <v>0</v>
      </c>
      <c r="IQ343" s="1">
        <v>0</v>
      </c>
      <c r="IR343" s="1">
        <v>0</v>
      </c>
      <c r="IS343" s="1">
        <v>0</v>
      </c>
      <c r="IT343" s="1">
        <v>5</v>
      </c>
      <c r="IU343" s="1">
        <v>1</v>
      </c>
      <c r="IV343" s="1">
        <v>0</v>
      </c>
      <c r="IW343" s="1">
        <v>0</v>
      </c>
      <c r="IX343" s="1">
        <v>0</v>
      </c>
      <c r="IY343" s="1">
        <v>0</v>
      </c>
      <c r="IZ343" s="8">
        <v>0</v>
      </c>
      <c r="JA343" s="8">
        <f t="shared" si="208"/>
        <v>10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L343" s="1">
        <v>0</v>
      </c>
      <c r="JM343" s="8">
        <v>0</v>
      </c>
      <c r="JN343" s="8">
        <f t="shared" si="209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Y343" s="1">
        <v>0</v>
      </c>
      <c r="JZ343" s="8">
        <v>0</v>
      </c>
      <c r="KA343" s="8">
        <f t="shared" si="210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L343" s="1">
        <v>0</v>
      </c>
      <c r="KM343" s="8">
        <v>0</v>
      </c>
      <c r="KN343" s="8">
        <f t="shared" si="211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Y343" s="1">
        <v>0</v>
      </c>
      <c r="KZ343" s="8">
        <v>0</v>
      </c>
      <c r="LA343" s="8">
        <f t="shared" si="212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1">
        <v>0</v>
      </c>
      <c r="LM343" s="8">
        <v>0</v>
      </c>
      <c r="LN343" s="8">
        <f t="shared" si="213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X343" s="1">
        <v>0</v>
      </c>
      <c r="LY343" s="1">
        <v>0</v>
      </c>
      <c r="LZ343" s="8">
        <v>0</v>
      </c>
      <c r="MA343" s="8">
        <f t="shared" si="214"/>
        <v>0</v>
      </c>
      <c r="MB343" s="1">
        <v>0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L343" s="1">
        <v>0</v>
      </c>
      <c r="MM343" s="8">
        <v>0</v>
      </c>
      <c r="MN343" s="8">
        <f t="shared" si="215"/>
        <v>0</v>
      </c>
      <c r="MO343" s="1">
        <v>1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X343" s="1">
        <v>1</v>
      </c>
      <c r="MY343" s="1">
        <v>0</v>
      </c>
      <c r="MZ343" s="8">
        <v>1</v>
      </c>
      <c r="NA343" s="8">
        <f t="shared" si="216"/>
        <v>3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K343" s="1">
        <v>0</v>
      </c>
      <c r="NL343" s="1">
        <v>0</v>
      </c>
      <c r="NM343" s="8">
        <v>0</v>
      </c>
      <c r="NN343" s="8">
        <f t="shared" si="217"/>
        <v>0</v>
      </c>
      <c r="NO343" s="1">
        <v>0</v>
      </c>
      <c r="NP343" s="1">
        <v>0</v>
      </c>
      <c r="NQ343" s="1">
        <v>0</v>
      </c>
      <c r="NR343" s="1">
        <v>0</v>
      </c>
      <c r="NS343" s="1">
        <v>0</v>
      </c>
      <c r="NT343" s="1">
        <v>0</v>
      </c>
      <c r="NU343" s="1">
        <v>0</v>
      </c>
      <c r="NV343" s="1">
        <v>0</v>
      </c>
      <c r="NW343" s="1">
        <v>0</v>
      </c>
      <c r="NX343" s="1">
        <v>0</v>
      </c>
      <c r="NY343" s="1">
        <v>0</v>
      </c>
      <c r="NZ343" s="8">
        <v>0</v>
      </c>
      <c r="OA343" s="8">
        <f t="shared" si="218"/>
        <v>0</v>
      </c>
    </row>
    <row r="344" spans="1:391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9"/>
        <v>4.7465657382409274</v>
      </c>
      <c r="L344" s="6">
        <v>22</v>
      </c>
      <c r="M344" s="1">
        <v>4</v>
      </c>
      <c r="N344" s="1">
        <v>20</v>
      </c>
      <c r="O344" s="1">
        <v>70</v>
      </c>
      <c r="P344" s="1">
        <v>35</v>
      </c>
      <c r="Q344" s="1">
        <v>27</v>
      </c>
      <c r="R344" s="1">
        <v>71</v>
      </c>
      <c r="S344" s="1">
        <v>52</v>
      </c>
      <c r="T344" s="1">
        <v>37</v>
      </c>
      <c r="U344" s="1">
        <v>99</v>
      </c>
      <c r="V344" s="1">
        <v>20</v>
      </c>
      <c r="W344" s="8">
        <v>0</v>
      </c>
      <c r="X344" s="32">
        <f t="shared" si="190"/>
        <v>457</v>
      </c>
      <c r="Y344" s="6">
        <v>4</v>
      </c>
      <c r="Z344" s="1">
        <v>2</v>
      </c>
      <c r="AA344" s="1">
        <v>3</v>
      </c>
      <c r="AB344" s="1">
        <v>16</v>
      </c>
      <c r="AC344" s="1">
        <v>0</v>
      </c>
      <c r="AD344" s="1">
        <v>1</v>
      </c>
      <c r="AE344" s="1">
        <v>2</v>
      </c>
      <c r="AF344" s="1">
        <v>0</v>
      </c>
      <c r="AG344" s="1">
        <v>0</v>
      </c>
      <c r="AH344" s="1">
        <v>3</v>
      </c>
      <c r="AI344" s="1">
        <v>1</v>
      </c>
      <c r="AJ344" s="8">
        <v>0</v>
      </c>
      <c r="AK344" s="32">
        <f t="shared" si="191"/>
        <v>32</v>
      </c>
      <c r="AL344" s="6">
        <v>1</v>
      </c>
      <c r="AM344" s="1">
        <v>0</v>
      </c>
      <c r="AN344" s="1">
        <v>0</v>
      </c>
      <c r="AO344" s="1">
        <v>1</v>
      </c>
      <c r="AP344" s="1">
        <v>1</v>
      </c>
      <c r="AQ344" s="1">
        <v>1</v>
      </c>
      <c r="AR344" s="1">
        <v>7</v>
      </c>
      <c r="AS344" s="1">
        <v>6</v>
      </c>
      <c r="AT344" s="1">
        <v>0</v>
      </c>
      <c r="AU344" s="1">
        <v>0</v>
      </c>
      <c r="AV344" s="1">
        <v>1</v>
      </c>
      <c r="AW344" s="1">
        <v>0</v>
      </c>
      <c r="AX344" s="1">
        <v>1</v>
      </c>
      <c r="AY344" s="1">
        <v>1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1</v>
      </c>
      <c r="BF344" s="1">
        <v>0</v>
      </c>
      <c r="BG344" s="1">
        <v>0</v>
      </c>
      <c r="BH344" s="1">
        <v>0</v>
      </c>
      <c r="BI344" s="1">
        <v>0</v>
      </c>
      <c r="BJ344" s="32">
        <f t="shared" si="192"/>
        <v>11</v>
      </c>
      <c r="BK344" s="32">
        <f t="shared" si="193"/>
        <v>10</v>
      </c>
      <c r="BL344" s="6">
        <v>1</v>
      </c>
      <c r="BM344" s="1">
        <v>2</v>
      </c>
      <c r="BN344" s="1">
        <v>1</v>
      </c>
      <c r="BO344" s="1">
        <v>0</v>
      </c>
      <c r="BP344" s="1">
        <v>1</v>
      </c>
      <c r="BQ344" s="1">
        <v>0</v>
      </c>
      <c r="BR344" s="1">
        <v>2</v>
      </c>
      <c r="BS344" s="1">
        <v>1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2</v>
      </c>
      <c r="CE344" s="1">
        <v>0</v>
      </c>
      <c r="CF344" s="1">
        <v>0</v>
      </c>
      <c r="CG344" s="1">
        <v>1</v>
      </c>
      <c r="CH344" s="1">
        <v>0</v>
      </c>
      <c r="CI344" s="1">
        <v>0</v>
      </c>
      <c r="CJ344" s="32">
        <f t="shared" si="194"/>
        <v>7</v>
      </c>
      <c r="CK344" s="32">
        <f t="shared" si="195"/>
        <v>4</v>
      </c>
      <c r="CL344" s="6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32">
        <f t="shared" si="196"/>
        <v>0</v>
      </c>
      <c r="DK344" s="32">
        <f t="shared" si="197"/>
        <v>0</v>
      </c>
      <c r="DL344" s="6">
        <v>2</v>
      </c>
      <c r="DM344" s="1">
        <v>0</v>
      </c>
      <c r="DN344" s="1">
        <v>0</v>
      </c>
      <c r="DO344" s="1">
        <v>1</v>
      </c>
      <c r="DP344" s="1">
        <v>0</v>
      </c>
      <c r="DQ344" s="1">
        <v>0</v>
      </c>
      <c r="DR344" s="1">
        <v>1</v>
      </c>
      <c r="DS344" s="1">
        <v>2</v>
      </c>
      <c r="DT344" s="1">
        <v>0</v>
      </c>
      <c r="DU344" s="1">
        <v>0</v>
      </c>
      <c r="DV344" s="1">
        <v>0</v>
      </c>
      <c r="DW344" s="8">
        <v>0</v>
      </c>
      <c r="DX344" s="32">
        <f t="shared" si="198"/>
        <v>6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8">
        <v>0</v>
      </c>
      <c r="EK344" s="32">
        <f t="shared" si="199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32">
        <f t="shared" si="200"/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36">
        <f t="shared" si="201"/>
        <v>0</v>
      </c>
      <c r="FL344" s="15">
        <f t="shared" si="186"/>
        <v>6</v>
      </c>
      <c r="FM344" s="10">
        <f t="shared" si="187"/>
        <v>4.7465657382409274</v>
      </c>
      <c r="FN344" s="11">
        <f t="shared" si="188"/>
        <v>126.40718217933275</v>
      </c>
      <c r="FO344" s="6">
        <v>2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2</v>
      </c>
      <c r="FW344" s="1">
        <v>0</v>
      </c>
      <c r="FX344" s="1">
        <v>0</v>
      </c>
      <c r="FY344" s="1">
        <v>0</v>
      </c>
      <c r="FZ344" s="8">
        <v>0</v>
      </c>
      <c r="GA344" s="32">
        <f t="shared" si="202"/>
        <v>4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8">
        <v>0</v>
      </c>
      <c r="GN344" s="32">
        <f t="shared" si="203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Y344" s="1">
        <v>0</v>
      </c>
      <c r="GZ344" s="8">
        <v>0</v>
      </c>
      <c r="HA344" s="32">
        <f t="shared" si="204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L344" s="1">
        <v>0</v>
      </c>
      <c r="HM344" s="8">
        <v>0</v>
      </c>
      <c r="HN344" s="36">
        <f t="shared" si="205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1</v>
      </c>
      <c r="HY344" s="1">
        <v>1</v>
      </c>
      <c r="HZ344" s="8">
        <v>0</v>
      </c>
      <c r="IA344" s="8">
        <f t="shared" si="206"/>
        <v>2</v>
      </c>
      <c r="IB344" s="1">
        <v>0</v>
      </c>
      <c r="IC344" s="1">
        <v>0</v>
      </c>
      <c r="ID344" s="1">
        <v>0</v>
      </c>
      <c r="IE344" s="1">
        <v>0</v>
      </c>
      <c r="IF344" s="1">
        <v>0</v>
      </c>
      <c r="IG344" s="1">
        <v>0</v>
      </c>
      <c r="IH344" s="1">
        <v>0</v>
      </c>
      <c r="II344" s="1">
        <v>0</v>
      </c>
      <c r="IJ344" s="1">
        <v>0</v>
      </c>
      <c r="IK344" s="1">
        <v>0</v>
      </c>
      <c r="IL344" s="1">
        <v>0</v>
      </c>
      <c r="IM344" s="8">
        <v>0</v>
      </c>
      <c r="IN344" s="8">
        <f t="shared" si="207"/>
        <v>0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0</v>
      </c>
      <c r="IV344" s="1">
        <v>2</v>
      </c>
      <c r="IW344" s="1">
        <v>0</v>
      </c>
      <c r="IX344" s="1">
        <v>0</v>
      </c>
      <c r="IY344" s="1">
        <v>0</v>
      </c>
      <c r="IZ344" s="8">
        <v>0</v>
      </c>
      <c r="JA344" s="8">
        <f t="shared" si="208"/>
        <v>5</v>
      </c>
      <c r="JB344" s="1">
        <v>2</v>
      </c>
      <c r="JC344" s="1">
        <v>0</v>
      </c>
      <c r="JD344" s="1">
        <v>0</v>
      </c>
      <c r="JE344" s="1">
        <v>1</v>
      </c>
      <c r="JF344" s="1">
        <v>0</v>
      </c>
      <c r="JG344" s="1">
        <v>0</v>
      </c>
      <c r="JH344" s="1">
        <v>1</v>
      </c>
      <c r="JI344" s="1">
        <v>2</v>
      </c>
      <c r="JJ344" s="1">
        <v>0</v>
      </c>
      <c r="JK344" s="1">
        <v>0</v>
      </c>
      <c r="JL344" s="1">
        <v>0</v>
      </c>
      <c r="JM344" s="8">
        <v>0</v>
      </c>
      <c r="JN344" s="8">
        <f t="shared" si="209"/>
        <v>6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Y344" s="1">
        <v>0</v>
      </c>
      <c r="JZ344" s="8">
        <v>0</v>
      </c>
      <c r="KA344" s="8">
        <f t="shared" si="210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L344" s="1">
        <v>0</v>
      </c>
      <c r="KM344" s="8">
        <v>0</v>
      </c>
      <c r="KN344" s="8">
        <f t="shared" si="211"/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0</v>
      </c>
      <c r="KV344" s="1">
        <v>0</v>
      </c>
      <c r="KW344" s="1">
        <v>0</v>
      </c>
      <c r="KX344" s="1">
        <v>0</v>
      </c>
      <c r="KY344" s="1">
        <v>0</v>
      </c>
      <c r="KZ344" s="8">
        <v>0</v>
      </c>
      <c r="LA344" s="8">
        <f t="shared" si="212"/>
        <v>0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I344" s="1">
        <v>2</v>
      </c>
      <c r="LJ344" s="1">
        <v>0</v>
      </c>
      <c r="LK344" s="1">
        <v>0</v>
      </c>
      <c r="LL344" s="1">
        <v>0</v>
      </c>
      <c r="LM344" s="8">
        <v>0</v>
      </c>
      <c r="LN344" s="8">
        <f t="shared" si="213"/>
        <v>5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V344" s="1">
        <v>2</v>
      </c>
      <c r="LW344" s="1">
        <v>0</v>
      </c>
      <c r="LX344" s="1">
        <v>0</v>
      </c>
      <c r="LY344" s="1">
        <v>0</v>
      </c>
      <c r="LZ344" s="8">
        <v>0</v>
      </c>
      <c r="MA344" s="8">
        <f t="shared" si="214"/>
        <v>5</v>
      </c>
      <c r="MB344" s="1">
        <v>2</v>
      </c>
      <c r="MC344" s="1">
        <v>0</v>
      </c>
      <c r="MD344" s="1">
        <v>0</v>
      </c>
      <c r="ME344" s="1">
        <v>1</v>
      </c>
      <c r="MF344" s="1">
        <v>0</v>
      </c>
      <c r="MG344" s="1">
        <v>0</v>
      </c>
      <c r="MH344" s="1">
        <v>0</v>
      </c>
      <c r="MI344" s="1">
        <v>2</v>
      </c>
      <c r="MJ344" s="1">
        <v>0</v>
      </c>
      <c r="MK344" s="1">
        <v>0</v>
      </c>
      <c r="ML344" s="1">
        <v>0</v>
      </c>
      <c r="MM344" s="8">
        <v>0</v>
      </c>
      <c r="MN344" s="8">
        <f t="shared" si="215"/>
        <v>5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X344" s="1">
        <v>0</v>
      </c>
      <c r="MY344" s="1">
        <v>0</v>
      </c>
      <c r="MZ344" s="8">
        <v>0</v>
      </c>
      <c r="NA344" s="8">
        <f t="shared" si="216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K344" s="1">
        <v>0</v>
      </c>
      <c r="NL344" s="1">
        <v>0</v>
      </c>
      <c r="NM344" s="8">
        <v>0</v>
      </c>
      <c r="NN344" s="8">
        <f t="shared" si="217"/>
        <v>0</v>
      </c>
      <c r="NO344" s="1">
        <v>0</v>
      </c>
      <c r="NP344" s="1">
        <v>0</v>
      </c>
      <c r="NQ344" s="1">
        <v>0</v>
      </c>
      <c r="NR344" s="1">
        <v>0</v>
      </c>
      <c r="NS344" s="1">
        <v>0</v>
      </c>
      <c r="NT344" s="1">
        <v>0</v>
      </c>
      <c r="NU344" s="1">
        <v>0</v>
      </c>
      <c r="NV344" s="1">
        <v>0</v>
      </c>
      <c r="NW344" s="1">
        <v>0</v>
      </c>
      <c r="NX344" s="1">
        <v>0</v>
      </c>
      <c r="NY344" s="1">
        <v>0</v>
      </c>
      <c r="NZ344" s="8">
        <v>0</v>
      </c>
      <c r="OA344" s="8">
        <f t="shared" si="218"/>
        <v>0</v>
      </c>
    </row>
    <row r="345" spans="1:391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9"/>
        <v>2.6946999584384863</v>
      </c>
      <c r="L345" s="6">
        <v>4</v>
      </c>
      <c r="M345" s="1">
        <v>4</v>
      </c>
      <c r="N345" s="1">
        <v>0</v>
      </c>
      <c r="O345" s="1">
        <v>6</v>
      </c>
      <c r="P345" s="1">
        <v>8</v>
      </c>
      <c r="Q345" s="1">
        <v>15</v>
      </c>
      <c r="R345" s="1">
        <v>10</v>
      </c>
      <c r="S345" s="1">
        <v>0</v>
      </c>
      <c r="T345" s="1">
        <v>8</v>
      </c>
      <c r="U345" s="1">
        <v>0</v>
      </c>
      <c r="V345" s="1">
        <v>17</v>
      </c>
      <c r="W345" s="8">
        <v>3</v>
      </c>
      <c r="X345" s="32">
        <f t="shared" si="190"/>
        <v>75</v>
      </c>
      <c r="Y345" s="6">
        <v>2</v>
      </c>
      <c r="Z345" s="1">
        <v>1</v>
      </c>
      <c r="AA345" s="1">
        <v>0</v>
      </c>
      <c r="AB345" s="1">
        <v>4</v>
      </c>
      <c r="AC345" s="1">
        <v>7</v>
      </c>
      <c r="AD345" s="1">
        <v>4</v>
      </c>
      <c r="AE345" s="1">
        <v>2</v>
      </c>
      <c r="AF345" s="1">
        <v>0</v>
      </c>
      <c r="AG345" s="1">
        <v>0</v>
      </c>
      <c r="AH345" s="1">
        <v>0</v>
      </c>
      <c r="AI345" s="1">
        <v>1</v>
      </c>
      <c r="AJ345" s="8">
        <v>2</v>
      </c>
      <c r="AK345" s="32">
        <f t="shared" si="191"/>
        <v>23</v>
      </c>
      <c r="AL345" s="6">
        <v>1</v>
      </c>
      <c r="AM345" s="1">
        <v>0</v>
      </c>
      <c r="AN345" s="1">
        <v>1</v>
      </c>
      <c r="AO345" s="1">
        <v>0</v>
      </c>
      <c r="AP345" s="1">
        <v>0</v>
      </c>
      <c r="AQ345" s="1">
        <v>0</v>
      </c>
      <c r="AR345" s="1">
        <v>3</v>
      </c>
      <c r="AS345" s="1">
        <v>1</v>
      </c>
      <c r="AT345" s="1">
        <v>2</v>
      </c>
      <c r="AU345" s="1">
        <v>2</v>
      </c>
      <c r="AV345" s="1">
        <v>1</v>
      </c>
      <c r="AW345" s="1">
        <v>2</v>
      </c>
      <c r="AX345" s="1">
        <v>0</v>
      </c>
      <c r="AY345" s="1">
        <v>1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1</v>
      </c>
      <c r="BG345" s="1">
        <v>0</v>
      </c>
      <c r="BH345" s="1">
        <v>0</v>
      </c>
      <c r="BI345" s="1">
        <v>0</v>
      </c>
      <c r="BJ345" s="32">
        <f t="shared" si="192"/>
        <v>9</v>
      </c>
      <c r="BK345" s="32">
        <f t="shared" si="193"/>
        <v>6</v>
      </c>
      <c r="BL345" s="6">
        <v>0</v>
      </c>
      <c r="BM345" s="1">
        <v>1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2</v>
      </c>
      <c r="BU345" s="1">
        <v>0</v>
      </c>
      <c r="BV345" s="1">
        <v>1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1</v>
      </c>
      <c r="CJ345" s="32">
        <f t="shared" si="194"/>
        <v>3</v>
      </c>
      <c r="CK345" s="32">
        <f t="shared" si="195"/>
        <v>2</v>
      </c>
      <c r="CL345" s="6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1</v>
      </c>
      <c r="CU345" s="1">
        <v>0</v>
      </c>
      <c r="CV345" s="1">
        <v>0</v>
      </c>
      <c r="CW345" s="1">
        <v>0</v>
      </c>
      <c r="CX345" s="1">
        <v>1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1</v>
      </c>
      <c r="DI345" s="1">
        <v>0</v>
      </c>
      <c r="DJ345" s="32">
        <f t="shared" si="196"/>
        <v>3</v>
      </c>
      <c r="DK345" s="32">
        <f t="shared" si="197"/>
        <v>0</v>
      </c>
      <c r="DL345" s="6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8">
        <v>0</v>
      </c>
      <c r="DX345" s="32">
        <f t="shared" si="198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8">
        <v>0</v>
      </c>
      <c r="EK345" s="32">
        <f t="shared" si="199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32">
        <f t="shared" si="200"/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36">
        <f t="shared" si="201"/>
        <v>0</v>
      </c>
      <c r="FL345" s="15">
        <f t="shared" si="186"/>
        <v>0</v>
      </c>
      <c r="FM345" s="10">
        <f t="shared" si="187"/>
        <v>2.6946999584384863</v>
      </c>
      <c r="FN345" s="11">
        <f t="shared" si="188"/>
        <v>0</v>
      </c>
      <c r="FO345" s="6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8">
        <v>0</v>
      </c>
      <c r="GA345" s="32">
        <f t="shared" si="202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8">
        <v>0</v>
      </c>
      <c r="GN345" s="32">
        <f t="shared" si="203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Y345" s="1">
        <v>0</v>
      </c>
      <c r="GZ345" s="8">
        <v>0</v>
      </c>
      <c r="HA345" s="32">
        <f t="shared" si="204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L345" s="1">
        <v>0</v>
      </c>
      <c r="HM345" s="8">
        <v>0</v>
      </c>
      <c r="HN345" s="36">
        <f t="shared" si="205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Y345" s="1">
        <v>5</v>
      </c>
      <c r="HZ345" s="8">
        <v>0</v>
      </c>
      <c r="IA345" s="8">
        <f t="shared" si="206"/>
        <v>5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1">
        <v>0</v>
      </c>
      <c r="IM345" s="8">
        <v>0</v>
      </c>
      <c r="IN345" s="8">
        <f t="shared" si="207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Y345" s="1">
        <v>0</v>
      </c>
      <c r="IZ345" s="8">
        <v>0</v>
      </c>
      <c r="JA345" s="8">
        <f t="shared" si="208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L345" s="1">
        <v>0</v>
      </c>
      <c r="JM345" s="8">
        <v>0</v>
      </c>
      <c r="JN345" s="8">
        <f t="shared" si="209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Y345" s="1">
        <v>0</v>
      </c>
      <c r="JZ345" s="8">
        <v>0</v>
      </c>
      <c r="KA345" s="8">
        <f t="shared" si="210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L345" s="1">
        <v>0</v>
      </c>
      <c r="KM345" s="8">
        <v>0</v>
      </c>
      <c r="KN345" s="8">
        <f t="shared" si="211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Y345" s="1">
        <v>0</v>
      </c>
      <c r="KZ345" s="8">
        <v>0</v>
      </c>
      <c r="LA345" s="8">
        <f t="shared" si="212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L345" s="1">
        <v>0</v>
      </c>
      <c r="LM345" s="8">
        <v>0</v>
      </c>
      <c r="LN345" s="8">
        <f t="shared" si="213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X345" s="1">
        <v>0</v>
      </c>
      <c r="LY345" s="1">
        <v>0</v>
      </c>
      <c r="LZ345" s="8">
        <v>0</v>
      </c>
      <c r="MA345" s="8">
        <f t="shared" si="214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K345" s="1">
        <v>0</v>
      </c>
      <c r="ML345" s="1">
        <v>0</v>
      </c>
      <c r="MM345" s="8">
        <v>0</v>
      </c>
      <c r="MN345" s="8">
        <f t="shared" si="215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X345" s="1">
        <v>0</v>
      </c>
      <c r="MY345" s="1">
        <v>0</v>
      </c>
      <c r="MZ345" s="8">
        <v>0</v>
      </c>
      <c r="NA345" s="8">
        <f t="shared" si="216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K345" s="1">
        <v>0</v>
      </c>
      <c r="NL345" s="1">
        <v>0</v>
      </c>
      <c r="NM345" s="8">
        <v>0</v>
      </c>
      <c r="NN345" s="8">
        <f t="shared" si="217"/>
        <v>0</v>
      </c>
      <c r="NO345" s="1">
        <v>0</v>
      </c>
      <c r="NP345" s="1">
        <v>0</v>
      </c>
      <c r="NQ345" s="1">
        <v>0</v>
      </c>
      <c r="NR345" s="1">
        <v>0</v>
      </c>
      <c r="NS345" s="1">
        <v>0</v>
      </c>
      <c r="NT345" s="1">
        <v>0</v>
      </c>
      <c r="NU345" s="1">
        <v>0</v>
      </c>
      <c r="NV345" s="1">
        <v>0</v>
      </c>
      <c r="NW345" s="1">
        <v>0</v>
      </c>
      <c r="NX345" s="1">
        <v>0</v>
      </c>
      <c r="NY345" s="1">
        <v>0</v>
      </c>
      <c r="NZ345" s="8">
        <v>0</v>
      </c>
      <c r="OA345" s="8">
        <f t="shared" si="218"/>
        <v>0</v>
      </c>
    </row>
    <row r="346" spans="1:391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9"/>
        <v>2.1558140661578729</v>
      </c>
      <c r="L346" s="6">
        <v>5</v>
      </c>
      <c r="M346" s="1">
        <v>3</v>
      </c>
      <c r="N346" s="1">
        <v>11</v>
      </c>
      <c r="O346" s="1">
        <v>55</v>
      </c>
      <c r="P346" s="1">
        <v>12</v>
      </c>
      <c r="Q346" s="1">
        <v>29</v>
      </c>
      <c r="R346" s="1">
        <v>12</v>
      </c>
      <c r="S346" s="1">
        <v>9</v>
      </c>
      <c r="T346" s="1">
        <v>16</v>
      </c>
      <c r="U346" s="1">
        <v>16</v>
      </c>
      <c r="V346" s="1">
        <v>5</v>
      </c>
      <c r="W346" s="8">
        <v>21</v>
      </c>
      <c r="X346" s="32">
        <f t="shared" si="190"/>
        <v>194</v>
      </c>
      <c r="Y346" s="6">
        <v>5</v>
      </c>
      <c r="Z346" s="1">
        <v>1</v>
      </c>
      <c r="AA346" s="1">
        <v>6</v>
      </c>
      <c r="AB346" s="1">
        <v>1</v>
      </c>
      <c r="AC346" s="1">
        <v>1</v>
      </c>
      <c r="AD346" s="1">
        <v>6</v>
      </c>
      <c r="AE346" s="1">
        <v>1</v>
      </c>
      <c r="AF346" s="1">
        <v>0</v>
      </c>
      <c r="AG346" s="1">
        <v>0</v>
      </c>
      <c r="AH346" s="1">
        <v>1</v>
      </c>
      <c r="AI346" s="1">
        <v>0</v>
      </c>
      <c r="AJ346" s="8">
        <v>0</v>
      </c>
      <c r="AK346" s="32">
        <f t="shared" si="191"/>
        <v>22</v>
      </c>
      <c r="AL346" s="6">
        <v>2</v>
      </c>
      <c r="AM346" s="1">
        <v>1</v>
      </c>
      <c r="AN346" s="1">
        <v>1</v>
      </c>
      <c r="AO346" s="1">
        <v>0</v>
      </c>
      <c r="AP346" s="1">
        <v>2</v>
      </c>
      <c r="AQ346" s="1">
        <v>1</v>
      </c>
      <c r="AR346" s="1">
        <v>0</v>
      </c>
      <c r="AS346" s="1">
        <v>1</v>
      </c>
      <c r="AT346" s="1">
        <v>0</v>
      </c>
      <c r="AU346" s="1">
        <v>1</v>
      </c>
      <c r="AV346" s="1">
        <v>2</v>
      </c>
      <c r="AW346" s="1">
        <v>1</v>
      </c>
      <c r="AX346" s="1">
        <v>0</v>
      </c>
      <c r="AY346" s="1">
        <v>1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1</v>
      </c>
      <c r="BF346" s="1">
        <v>0</v>
      </c>
      <c r="BG346" s="1">
        <v>0</v>
      </c>
      <c r="BH346" s="1">
        <v>0</v>
      </c>
      <c r="BI346" s="1">
        <v>0</v>
      </c>
      <c r="BJ346" s="32">
        <f t="shared" si="192"/>
        <v>7</v>
      </c>
      <c r="BK346" s="32">
        <f t="shared" si="193"/>
        <v>7</v>
      </c>
      <c r="BL346" s="6">
        <v>0</v>
      </c>
      <c r="BM346" s="1">
        <v>1</v>
      </c>
      <c r="BN346" s="1">
        <v>0</v>
      </c>
      <c r="BO346" s="1">
        <v>0</v>
      </c>
      <c r="BP346" s="1">
        <v>2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1</v>
      </c>
      <c r="BW346" s="1">
        <v>1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32">
        <f t="shared" si="194"/>
        <v>3</v>
      </c>
      <c r="CK346" s="32">
        <f t="shared" si="195"/>
        <v>2</v>
      </c>
      <c r="CL346" s="6">
        <v>0</v>
      </c>
      <c r="CM346" s="1">
        <v>1</v>
      </c>
      <c r="CN346" s="1">
        <v>0</v>
      </c>
      <c r="CO346" s="1">
        <v>0</v>
      </c>
      <c r="CP346" s="1">
        <v>1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1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32">
        <f t="shared" si="196"/>
        <v>1</v>
      </c>
      <c r="DK346" s="32">
        <f t="shared" si="197"/>
        <v>2</v>
      </c>
      <c r="DL346" s="6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8">
        <v>0</v>
      </c>
      <c r="DX346" s="32">
        <f t="shared" si="198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8">
        <v>0</v>
      </c>
      <c r="EK346" s="32">
        <f t="shared" si="199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32">
        <f t="shared" si="200"/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36">
        <f t="shared" si="201"/>
        <v>0</v>
      </c>
      <c r="FL346" s="15">
        <f t="shared" si="186"/>
        <v>0</v>
      </c>
      <c r="FM346" s="10">
        <f t="shared" si="187"/>
        <v>2.1558140661578729</v>
      </c>
      <c r="FN346" s="11">
        <f t="shared" si="188"/>
        <v>0</v>
      </c>
      <c r="FO346" s="6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8">
        <v>0</v>
      </c>
      <c r="GA346" s="32">
        <f t="shared" si="202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8">
        <v>0</v>
      </c>
      <c r="GN346" s="32">
        <f t="shared" si="203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Y346" s="1">
        <v>0</v>
      </c>
      <c r="GZ346" s="8">
        <v>0</v>
      </c>
      <c r="HA346" s="32">
        <f t="shared" si="204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1">
        <v>0</v>
      </c>
      <c r="HM346" s="8">
        <v>0</v>
      </c>
      <c r="HN346" s="36">
        <f t="shared" si="205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Y346" s="1">
        <v>0</v>
      </c>
      <c r="HZ346" s="8">
        <v>2</v>
      </c>
      <c r="IA346" s="8">
        <f t="shared" si="206"/>
        <v>2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1">
        <v>0</v>
      </c>
      <c r="IM346" s="8">
        <v>0</v>
      </c>
      <c r="IN346" s="8">
        <f t="shared" si="207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Y346" s="1">
        <v>0</v>
      </c>
      <c r="IZ346" s="8">
        <v>0</v>
      </c>
      <c r="JA346" s="8">
        <f t="shared" si="208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L346" s="1">
        <v>0</v>
      </c>
      <c r="JM346" s="8">
        <v>0</v>
      </c>
      <c r="JN346" s="8">
        <f t="shared" si="209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Y346" s="1">
        <v>0</v>
      </c>
      <c r="JZ346" s="8">
        <v>0</v>
      </c>
      <c r="KA346" s="8">
        <f t="shared" si="210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L346" s="1">
        <v>0</v>
      </c>
      <c r="KM346" s="8">
        <v>0</v>
      </c>
      <c r="KN346" s="8">
        <f t="shared" si="211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Y346" s="1">
        <v>0</v>
      </c>
      <c r="KZ346" s="8">
        <v>0</v>
      </c>
      <c r="LA346" s="8">
        <f t="shared" si="212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L346" s="1">
        <v>0</v>
      </c>
      <c r="LM346" s="8">
        <v>0</v>
      </c>
      <c r="LN346" s="8">
        <f t="shared" si="213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X346" s="1">
        <v>0</v>
      </c>
      <c r="LY346" s="1">
        <v>0</v>
      </c>
      <c r="LZ346" s="8">
        <v>0</v>
      </c>
      <c r="MA346" s="8">
        <f t="shared" si="214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K346" s="1">
        <v>0</v>
      </c>
      <c r="ML346" s="1">
        <v>0</v>
      </c>
      <c r="MM346" s="8">
        <v>0</v>
      </c>
      <c r="MN346" s="8">
        <f t="shared" si="215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X346" s="1">
        <v>0</v>
      </c>
      <c r="MY346" s="1">
        <v>0</v>
      </c>
      <c r="MZ346" s="8">
        <v>0</v>
      </c>
      <c r="NA346" s="8">
        <f t="shared" si="216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K346" s="1">
        <v>0</v>
      </c>
      <c r="NL346" s="1">
        <v>0</v>
      </c>
      <c r="NM346" s="8">
        <v>0</v>
      </c>
      <c r="NN346" s="8">
        <f t="shared" si="217"/>
        <v>0</v>
      </c>
      <c r="NO346" s="1">
        <v>0</v>
      </c>
      <c r="NP346" s="1">
        <v>0</v>
      </c>
      <c r="NQ346" s="1">
        <v>0</v>
      </c>
      <c r="NR346" s="1">
        <v>0</v>
      </c>
      <c r="NS346" s="1">
        <v>0</v>
      </c>
      <c r="NT346" s="1">
        <v>0</v>
      </c>
      <c r="NU346" s="1">
        <v>0</v>
      </c>
      <c r="NV346" s="1">
        <v>0</v>
      </c>
      <c r="NW346" s="1">
        <v>0</v>
      </c>
      <c r="NX346" s="1">
        <v>0</v>
      </c>
      <c r="NY346" s="1">
        <v>0</v>
      </c>
      <c r="NZ346" s="8">
        <v>0</v>
      </c>
      <c r="OA346" s="8">
        <f t="shared" si="218"/>
        <v>0</v>
      </c>
    </row>
    <row r="347" spans="1:391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9"/>
        <v>1.7930513031434796</v>
      </c>
      <c r="L347" s="6">
        <v>68</v>
      </c>
      <c r="M347" s="1">
        <v>97</v>
      </c>
      <c r="N347" s="1">
        <v>162</v>
      </c>
      <c r="O347" s="1">
        <v>132</v>
      </c>
      <c r="P347" s="1">
        <v>103</v>
      </c>
      <c r="Q347" s="1">
        <v>250</v>
      </c>
      <c r="R347" s="1">
        <v>114</v>
      </c>
      <c r="S347" s="1">
        <v>105</v>
      </c>
      <c r="T347" s="1">
        <v>67</v>
      </c>
      <c r="U347" s="1">
        <v>324</v>
      </c>
      <c r="V347" s="1">
        <v>36</v>
      </c>
      <c r="W347" s="8">
        <v>43</v>
      </c>
      <c r="X347" s="32">
        <f t="shared" si="190"/>
        <v>1501</v>
      </c>
      <c r="Y347" s="6">
        <v>17</v>
      </c>
      <c r="Z347" s="1">
        <v>12</v>
      </c>
      <c r="AA347" s="1">
        <v>21</v>
      </c>
      <c r="AB347" s="1">
        <v>10</v>
      </c>
      <c r="AC347" s="1">
        <v>6</v>
      </c>
      <c r="AD347" s="1">
        <v>10</v>
      </c>
      <c r="AE347" s="1">
        <v>10</v>
      </c>
      <c r="AF347" s="1">
        <v>7</v>
      </c>
      <c r="AG347" s="1">
        <v>1</v>
      </c>
      <c r="AH347" s="1">
        <v>9</v>
      </c>
      <c r="AI347" s="1">
        <v>4</v>
      </c>
      <c r="AJ347" s="8">
        <v>2</v>
      </c>
      <c r="AK347" s="32">
        <f t="shared" si="191"/>
        <v>109</v>
      </c>
      <c r="AL347" s="6">
        <v>4</v>
      </c>
      <c r="AM347" s="1">
        <v>8</v>
      </c>
      <c r="AN347" s="1">
        <v>3</v>
      </c>
      <c r="AO347" s="1">
        <v>4</v>
      </c>
      <c r="AP347" s="1">
        <v>7</v>
      </c>
      <c r="AQ347" s="1">
        <v>3</v>
      </c>
      <c r="AR347" s="1">
        <v>3</v>
      </c>
      <c r="AS347" s="1">
        <v>4</v>
      </c>
      <c r="AT347" s="1">
        <v>3</v>
      </c>
      <c r="AU347" s="1">
        <v>2</v>
      </c>
      <c r="AV347" s="1">
        <v>7</v>
      </c>
      <c r="AW347" s="1">
        <v>0</v>
      </c>
      <c r="AX347" s="1">
        <v>4</v>
      </c>
      <c r="AY347" s="1">
        <v>1</v>
      </c>
      <c r="AZ347" s="1">
        <v>0</v>
      </c>
      <c r="BA347" s="1">
        <v>3</v>
      </c>
      <c r="BB347" s="1">
        <v>1</v>
      </c>
      <c r="BC347" s="1">
        <v>0</v>
      </c>
      <c r="BD347" s="1">
        <v>1</v>
      </c>
      <c r="BE347" s="1">
        <v>3</v>
      </c>
      <c r="BF347" s="1">
        <v>1</v>
      </c>
      <c r="BG347" s="1">
        <v>1</v>
      </c>
      <c r="BH347" s="1">
        <v>0</v>
      </c>
      <c r="BI347" s="1">
        <v>1</v>
      </c>
      <c r="BJ347" s="32">
        <f t="shared" si="192"/>
        <v>34</v>
      </c>
      <c r="BK347" s="32">
        <f t="shared" si="193"/>
        <v>30</v>
      </c>
      <c r="BL347" s="6">
        <v>2</v>
      </c>
      <c r="BM347" s="1">
        <v>2</v>
      </c>
      <c r="BN347" s="1">
        <v>1</v>
      </c>
      <c r="BO347" s="1">
        <v>4</v>
      </c>
      <c r="BP347" s="1">
        <v>4</v>
      </c>
      <c r="BQ347" s="1">
        <v>3</v>
      </c>
      <c r="BR347" s="1">
        <v>2</v>
      </c>
      <c r="BS347" s="1">
        <v>0</v>
      </c>
      <c r="BT347" s="1">
        <v>1</v>
      </c>
      <c r="BU347" s="1">
        <v>0</v>
      </c>
      <c r="BV347" s="1">
        <v>1</v>
      </c>
      <c r="BW347" s="1">
        <v>2</v>
      </c>
      <c r="BX347" s="1">
        <v>1</v>
      </c>
      <c r="BY347" s="1">
        <v>1</v>
      </c>
      <c r="BZ347" s="1">
        <v>3</v>
      </c>
      <c r="CA347" s="1">
        <v>1</v>
      </c>
      <c r="CB347" s="1">
        <v>0</v>
      </c>
      <c r="CC347" s="1">
        <v>0</v>
      </c>
      <c r="CD347" s="1">
        <v>3</v>
      </c>
      <c r="CE347" s="1">
        <v>0</v>
      </c>
      <c r="CF347" s="1">
        <v>1</v>
      </c>
      <c r="CG347" s="1">
        <v>1</v>
      </c>
      <c r="CH347" s="1">
        <v>1</v>
      </c>
      <c r="CI347" s="1">
        <v>0</v>
      </c>
      <c r="CJ347" s="32">
        <f t="shared" si="194"/>
        <v>20</v>
      </c>
      <c r="CK347" s="32">
        <f t="shared" si="195"/>
        <v>14</v>
      </c>
      <c r="CL347" s="6">
        <v>0</v>
      </c>
      <c r="CM347" s="1">
        <v>1</v>
      </c>
      <c r="CN347" s="1">
        <v>0</v>
      </c>
      <c r="CO347" s="1">
        <v>0</v>
      </c>
      <c r="CP347" s="1">
        <v>2</v>
      </c>
      <c r="CQ347" s="1">
        <v>2</v>
      </c>
      <c r="CR347" s="1">
        <v>1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2</v>
      </c>
      <c r="CY347" s="1">
        <v>1</v>
      </c>
      <c r="CZ347" s="1">
        <v>0</v>
      </c>
      <c r="DA347" s="1">
        <v>0</v>
      </c>
      <c r="DB347" s="1">
        <v>0</v>
      </c>
      <c r="DC347" s="1">
        <v>0</v>
      </c>
      <c r="DD347" s="1">
        <v>1</v>
      </c>
      <c r="DE347" s="1">
        <v>1</v>
      </c>
      <c r="DF347" s="1">
        <v>0</v>
      </c>
      <c r="DG347" s="1">
        <v>0</v>
      </c>
      <c r="DH347" s="1">
        <v>0</v>
      </c>
      <c r="DI347" s="1">
        <v>0</v>
      </c>
      <c r="DJ347" s="32">
        <f t="shared" si="196"/>
        <v>6</v>
      </c>
      <c r="DK347" s="32">
        <f t="shared" si="197"/>
        <v>5</v>
      </c>
      <c r="DL347" s="6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8">
        <v>0</v>
      </c>
      <c r="DX347" s="32">
        <f t="shared" si="198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8">
        <v>0</v>
      </c>
      <c r="EK347" s="32">
        <f t="shared" si="199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0</v>
      </c>
      <c r="EX347" s="32">
        <f t="shared" si="200"/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36">
        <f t="shared" si="201"/>
        <v>0</v>
      </c>
      <c r="FL347" s="15">
        <f t="shared" si="186"/>
        <v>0</v>
      </c>
      <c r="FM347" s="10">
        <f t="shared" si="187"/>
        <v>1.7930513031434796</v>
      </c>
      <c r="FN347" s="11">
        <f t="shared" si="188"/>
        <v>0</v>
      </c>
      <c r="FO347" s="6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8">
        <v>0</v>
      </c>
      <c r="GA347" s="32">
        <f t="shared" si="202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8">
        <v>0</v>
      </c>
      <c r="GN347" s="32">
        <f t="shared" si="203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1">
        <v>0</v>
      </c>
      <c r="GZ347" s="8">
        <v>0</v>
      </c>
      <c r="HA347" s="32">
        <f t="shared" si="204"/>
        <v>0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0</v>
      </c>
      <c r="HL347" s="1">
        <v>0</v>
      </c>
      <c r="HM347" s="8">
        <v>0</v>
      </c>
      <c r="HN347" s="36">
        <f t="shared" si="205"/>
        <v>0</v>
      </c>
      <c r="HO347" s="1">
        <v>7</v>
      </c>
      <c r="HP347" s="1">
        <v>1</v>
      </c>
      <c r="HQ347" s="1">
        <v>3</v>
      </c>
      <c r="HR347" s="1">
        <v>0</v>
      </c>
      <c r="HS347" s="1">
        <v>1</v>
      </c>
      <c r="HT347" s="1">
        <v>3</v>
      </c>
      <c r="HU347" s="1">
        <v>5</v>
      </c>
      <c r="HV347" s="1">
        <v>1</v>
      </c>
      <c r="HW347" s="1">
        <v>3</v>
      </c>
      <c r="HX347" s="1">
        <v>0</v>
      </c>
      <c r="HY347" s="1">
        <v>1</v>
      </c>
      <c r="HZ347" s="8">
        <v>2</v>
      </c>
      <c r="IA347" s="8">
        <f t="shared" si="206"/>
        <v>27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1">
        <v>0</v>
      </c>
      <c r="IM347" s="8">
        <v>0</v>
      </c>
      <c r="IN347" s="8">
        <f t="shared" si="207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Y347" s="1">
        <v>0</v>
      </c>
      <c r="IZ347" s="8">
        <v>0</v>
      </c>
      <c r="JA347" s="8">
        <f t="shared" si="208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L347" s="1">
        <v>0</v>
      </c>
      <c r="JM347" s="8">
        <v>0</v>
      </c>
      <c r="JN347" s="8">
        <f t="shared" si="209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X347" s="1">
        <v>0</v>
      </c>
      <c r="JY347" s="1">
        <v>0</v>
      </c>
      <c r="JZ347" s="8">
        <v>0</v>
      </c>
      <c r="KA347" s="8">
        <f t="shared" si="210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L347" s="1">
        <v>0</v>
      </c>
      <c r="KM347" s="8">
        <v>0</v>
      </c>
      <c r="KN347" s="8">
        <f t="shared" si="211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Y347" s="1">
        <v>0</v>
      </c>
      <c r="KZ347" s="8">
        <v>0</v>
      </c>
      <c r="LA347" s="8">
        <f t="shared" si="212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L347" s="1">
        <v>0</v>
      </c>
      <c r="LM347" s="8">
        <v>0</v>
      </c>
      <c r="LN347" s="8">
        <f t="shared" si="213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X347" s="1">
        <v>0</v>
      </c>
      <c r="LY347" s="1">
        <v>0</v>
      </c>
      <c r="LZ347" s="8">
        <v>0</v>
      </c>
      <c r="MA347" s="8">
        <f t="shared" si="214"/>
        <v>0</v>
      </c>
      <c r="MB347" s="1">
        <v>0</v>
      </c>
      <c r="MC347" s="1">
        <v>0</v>
      </c>
      <c r="MD347" s="1">
        <v>0</v>
      </c>
      <c r="ME347" s="1">
        <v>0</v>
      </c>
      <c r="MF347" s="1">
        <v>0</v>
      </c>
      <c r="MG347" s="1">
        <v>0</v>
      </c>
      <c r="MH347" s="1">
        <v>0</v>
      </c>
      <c r="MI347" s="1">
        <v>0</v>
      </c>
      <c r="MJ347" s="1">
        <v>0</v>
      </c>
      <c r="MK347" s="1">
        <v>0</v>
      </c>
      <c r="ML347" s="1">
        <v>0</v>
      </c>
      <c r="MM347" s="8">
        <v>0</v>
      </c>
      <c r="MN347" s="8">
        <f t="shared" si="215"/>
        <v>0</v>
      </c>
      <c r="MO347" s="1">
        <v>3</v>
      </c>
      <c r="MP347" s="1">
        <v>1</v>
      </c>
      <c r="MQ347" s="1">
        <v>1</v>
      </c>
      <c r="MR347" s="1">
        <v>4</v>
      </c>
      <c r="MS347" s="1">
        <v>1</v>
      </c>
      <c r="MT347" s="1">
        <v>8</v>
      </c>
      <c r="MU347" s="1">
        <v>0</v>
      </c>
      <c r="MV347" s="1">
        <v>1</v>
      </c>
      <c r="MW347" s="1">
        <v>1</v>
      </c>
      <c r="MX347" s="1">
        <v>5</v>
      </c>
      <c r="MY347" s="1">
        <v>2</v>
      </c>
      <c r="MZ347" s="8">
        <v>0</v>
      </c>
      <c r="NA347" s="8">
        <f t="shared" si="216"/>
        <v>27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0</v>
      </c>
      <c r="NJ347" s="1">
        <v>0</v>
      </c>
      <c r="NK347" s="1">
        <v>0</v>
      </c>
      <c r="NL347" s="1">
        <v>0</v>
      </c>
      <c r="NM347" s="8">
        <v>0</v>
      </c>
      <c r="NN347" s="8">
        <f t="shared" si="217"/>
        <v>0</v>
      </c>
      <c r="NO347" s="1">
        <v>0</v>
      </c>
      <c r="NP347" s="1">
        <v>0</v>
      </c>
      <c r="NQ347" s="1">
        <v>0</v>
      </c>
      <c r="NR347" s="1">
        <v>0</v>
      </c>
      <c r="NS347" s="1">
        <v>0</v>
      </c>
      <c r="NT347" s="1">
        <v>1</v>
      </c>
      <c r="NU347" s="1">
        <v>0</v>
      </c>
      <c r="NV347" s="1">
        <v>0</v>
      </c>
      <c r="NW347" s="1">
        <v>0</v>
      </c>
      <c r="NX347" s="1">
        <v>0</v>
      </c>
      <c r="NY347" s="1">
        <v>0</v>
      </c>
      <c r="NZ347" s="8">
        <v>0</v>
      </c>
      <c r="OA347" s="8">
        <f t="shared" si="218"/>
        <v>1</v>
      </c>
    </row>
    <row r="348" spans="1:391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9"/>
        <v>4.8051653152562501</v>
      </c>
      <c r="L348" s="6">
        <v>23</v>
      </c>
      <c r="M348" s="1">
        <v>33</v>
      </c>
      <c r="N348" s="1">
        <v>33</v>
      </c>
      <c r="O348" s="1">
        <v>93</v>
      </c>
      <c r="P348" s="1">
        <v>57</v>
      </c>
      <c r="Q348" s="1">
        <v>50</v>
      </c>
      <c r="R348" s="1">
        <v>32</v>
      </c>
      <c r="S348" s="1">
        <v>67</v>
      </c>
      <c r="T348" s="1">
        <v>85</v>
      </c>
      <c r="U348" s="1">
        <v>33</v>
      </c>
      <c r="V348" s="1">
        <v>24</v>
      </c>
      <c r="W348" s="8">
        <v>3</v>
      </c>
      <c r="X348" s="32">
        <f t="shared" si="190"/>
        <v>533</v>
      </c>
      <c r="Y348" s="6">
        <v>10</v>
      </c>
      <c r="Z348" s="1">
        <v>5</v>
      </c>
      <c r="AA348" s="1">
        <v>5</v>
      </c>
      <c r="AB348" s="1">
        <v>4</v>
      </c>
      <c r="AC348" s="1">
        <v>2</v>
      </c>
      <c r="AD348" s="1">
        <v>0</v>
      </c>
      <c r="AE348" s="1">
        <v>0</v>
      </c>
      <c r="AF348" s="1">
        <v>2</v>
      </c>
      <c r="AG348" s="1">
        <v>0</v>
      </c>
      <c r="AH348" s="1">
        <v>0</v>
      </c>
      <c r="AI348" s="1">
        <v>0</v>
      </c>
      <c r="AJ348" s="8">
        <v>0</v>
      </c>
      <c r="AK348" s="32">
        <f t="shared" si="191"/>
        <v>28</v>
      </c>
      <c r="AL348" s="6">
        <v>3</v>
      </c>
      <c r="AM348" s="1">
        <v>4</v>
      </c>
      <c r="AN348" s="1">
        <v>2</v>
      </c>
      <c r="AO348" s="1">
        <v>2</v>
      </c>
      <c r="AP348" s="1">
        <v>0</v>
      </c>
      <c r="AQ348" s="1">
        <v>2</v>
      </c>
      <c r="AR348" s="1">
        <v>0</v>
      </c>
      <c r="AS348" s="1">
        <v>1</v>
      </c>
      <c r="AT348" s="1">
        <v>1</v>
      </c>
      <c r="AU348" s="1">
        <v>1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32">
        <f t="shared" si="192"/>
        <v>6</v>
      </c>
      <c r="BK348" s="32">
        <f t="shared" si="193"/>
        <v>10</v>
      </c>
      <c r="BL348" s="6">
        <v>1</v>
      </c>
      <c r="BM348" s="1">
        <v>1</v>
      </c>
      <c r="BN348" s="1">
        <v>1</v>
      </c>
      <c r="BO348" s="1">
        <v>0</v>
      </c>
      <c r="BP348" s="1">
        <v>2</v>
      </c>
      <c r="BQ348" s="1">
        <v>0</v>
      </c>
      <c r="BR348" s="1">
        <v>0</v>
      </c>
      <c r="BS348" s="1">
        <v>2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2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32">
        <f t="shared" si="194"/>
        <v>4</v>
      </c>
      <c r="CK348" s="32">
        <f t="shared" si="195"/>
        <v>5</v>
      </c>
      <c r="CL348" s="6">
        <v>0</v>
      </c>
      <c r="CM348" s="1">
        <v>1</v>
      </c>
      <c r="CN348" s="1">
        <v>0</v>
      </c>
      <c r="CO348" s="1">
        <v>0</v>
      </c>
      <c r="CP348" s="1">
        <v>0</v>
      </c>
      <c r="CQ348" s="1">
        <v>1</v>
      </c>
      <c r="CR348" s="1">
        <v>1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32">
        <f t="shared" si="196"/>
        <v>1</v>
      </c>
      <c r="DK348" s="32">
        <f t="shared" si="197"/>
        <v>2</v>
      </c>
      <c r="DL348" s="6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8">
        <v>0</v>
      </c>
      <c r="DX348" s="32">
        <f t="shared" si="198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8">
        <v>0</v>
      </c>
      <c r="EK348" s="32">
        <f t="shared" si="199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32">
        <f t="shared" si="200"/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36">
        <f t="shared" si="201"/>
        <v>0</v>
      </c>
      <c r="FL348" s="15">
        <f t="shared" si="186"/>
        <v>0</v>
      </c>
      <c r="FM348" s="10">
        <f t="shared" si="187"/>
        <v>4.8051653152562501</v>
      </c>
      <c r="FN348" s="11">
        <f t="shared" si="188"/>
        <v>0</v>
      </c>
      <c r="FO348" s="6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8">
        <v>0</v>
      </c>
      <c r="GA348" s="32">
        <f t="shared" si="202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8">
        <v>0</v>
      </c>
      <c r="GN348" s="32">
        <f t="shared" si="203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1">
        <v>0</v>
      </c>
      <c r="GZ348" s="8">
        <v>0</v>
      </c>
      <c r="HA348" s="32">
        <f t="shared" si="204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L348" s="1">
        <v>0</v>
      </c>
      <c r="HM348" s="8">
        <v>0</v>
      </c>
      <c r="HN348" s="36">
        <f t="shared" si="205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Y348" s="1">
        <v>0</v>
      </c>
      <c r="HZ348" s="8">
        <v>0</v>
      </c>
      <c r="IA348" s="8">
        <f t="shared" si="206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1">
        <v>0</v>
      </c>
      <c r="IM348" s="8">
        <v>0</v>
      </c>
      <c r="IN348" s="8">
        <f t="shared" si="207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Y348" s="1">
        <v>0</v>
      </c>
      <c r="IZ348" s="8">
        <v>0</v>
      </c>
      <c r="JA348" s="8">
        <f t="shared" si="208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1">
        <v>0</v>
      </c>
      <c r="JM348" s="8">
        <v>0</v>
      </c>
      <c r="JN348" s="8">
        <f t="shared" si="209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Y348" s="1">
        <v>0</v>
      </c>
      <c r="JZ348" s="8">
        <v>0</v>
      </c>
      <c r="KA348" s="8">
        <f t="shared" si="210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L348" s="1">
        <v>0</v>
      </c>
      <c r="KM348" s="8">
        <v>0</v>
      </c>
      <c r="KN348" s="8">
        <f t="shared" si="211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Y348" s="1">
        <v>0</v>
      </c>
      <c r="KZ348" s="8">
        <v>0</v>
      </c>
      <c r="LA348" s="8">
        <f t="shared" si="212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L348" s="1">
        <v>0</v>
      </c>
      <c r="LM348" s="8">
        <v>0</v>
      </c>
      <c r="LN348" s="8">
        <f t="shared" si="213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X348" s="1">
        <v>0</v>
      </c>
      <c r="LY348" s="1">
        <v>0</v>
      </c>
      <c r="LZ348" s="8">
        <v>0</v>
      </c>
      <c r="MA348" s="8">
        <f t="shared" si="214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K348" s="1">
        <v>0</v>
      </c>
      <c r="ML348" s="1">
        <v>0</v>
      </c>
      <c r="MM348" s="8">
        <v>0</v>
      </c>
      <c r="MN348" s="8">
        <f t="shared" si="215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X348" s="1">
        <v>0</v>
      </c>
      <c r="MY348" s="1">
        <v>0</v>
      </c>
      <c r="MZ348" s="8">
        <v>0</v>
      </c>
      <c r="NA348" s="8">
        <f t="shared" si="216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K348" s="1">
        <v>0</v>
      </c>
      <c r="NL348" s="1">
        <v>0</v>
      </c>
      <c r="NM348" s="8">
        <v>0</v>
      </c>
      <c r="NN348" s="8">
        <f t="shared" si="217"/>
        <v>0</v>
      </c>
      <c r="NO348" s="1">
        <v>0</v>
      </c>
      <c r="NP348" s="1">
        <v>0</v>
      </c>
      <c r="NQ348" s="1">
        <v>0</v>
      </c>
      <c r="NR348" s="1">
        <v>0</v>
      </c>
      <c r="NS348" s="1">
        <v>0</v>
      </c>
      <c r="NT348" s="1">
        <v>0</v>
      </c>
      <c r="NU348" s="1">
        <v>0</v>
      </c>
      <c r="NV348" s="1">
        <v>0</v>
      </c>
      <c r="NW348" s="1">
        <v>0</v>
      </c>
      <c r="NX348" s="1">
        <v>0</v>
      </c>
      <c r="NY348" s="1">
        <v>0</v>
      </c>
      <c r="NZ348" s="8">
        <v>0</v>
      </c>
      <c r="OA348" s="8">
        <f t="shared" si="218"/>
        <v>0</v>
      </c>
    </row>
    <row r="349" spans="1:391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9"/>
        <v>3.3947876673980297</v>
      </c>
      <c r="L349" s="6">
        <v>14</v>
      </c>
      <c r="M349" s="1">
        <v>18</v>
      </c>
      <c r="N349" s="1">
        <v>16</v>
      </c>
      <c r="O349" s="1">
        <v>15</v>
      </c>
      <c r="P349" s="1">
        <v>31</v>
      </c>
      <c r="Q349" s="1">
        <v>22</v>
      </c>
      <c r="R349" s="1">
        <v>34</v>
      </c>
      <c r="S349" s="1">
        <v>51</v>
      </c>
      <c r="T349" s="1">
        <v>23</v>
      </c>
      <c r="U349" s="1">
        <v>60</v>
      </c>
      <c r="V349" s="1">
        <v>17</v>
      </c>
      <c r="W349" s="8">
        <v>16</v>
      </c>
      <c r="X349" s="32">
        <f t="shared" si="190"/>
        <v>317</v>
      </c>
      <c r="Y349" s="6">
        <v>10</v>
      </c>
      <c r="Z349" s="1">
        <v>3</v>
      </c>
      <c r="AA349" s="1">
        <v>3</v>
      </c>
      <c r="AB349" s="1">
        <v>4</v>
      </c>
      <c r="AC349" s="1">
        <v>2</v>
      </c>
      <c r="AD349" s="1">
        <v>2</v>
      </c>
      <c r="AE349" s="1">
        <v>0</v>
      </c>
      <c r="AF349" s="1">
        <v>2</v>
      </c>
      <c r="AG349" s="1">
        <v>0</v>
      </c>
      <c r="AH349" s="1">
        <v>1</v>
      </c>
      <c r="AI349" s="1">
        <v>0</v>
      </c>
      <c r="AJ349" s="8">
        <v>0</v>
      </c>
      <c r="AK349" s="32">
        <f t="shared" si="191"/>
        <v>27</v>
      </c>
      <c r="AL349" s="6">
        <v>2</v>
      </c>
      <c r="AM349" s="1">
        <v>1</v>
      </c>
      <c r="AN349" s="1">
        <v>0</v>
      </c>
      <c r="AO349" s="1">
        <v>1</v>
      </c>
      <c r="AP349" s="1">
        <v>2</v>
      </c>
      <c r="AQ349" s="1">
        <v>0</v>
      </c>
      <c r="AR349" s="1">
        <v>0</v>
      </c>
      <c r="AS349" s="1">
        <v>2</v>
      </c>
      <c r="AT349" s="1">
        <v>1</v>
      </c>
      <c r="AU349" s="1">
        <v>0</v>
      </c>
      <c r="AV349" s="1">
        <v>0</v>
      </c>
      <c r="AW349" s="1">
        <v>1</v>
      </c>
      <c r="AX349" s="1">
        <v>0</v>
      </c>
      <c r="AY349" s="1">
        <v>0</v>
      </c>
      <c r="AZ349" s="1">
        <v>1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32">
        <f t="shared" si="192"/>
        <v>6</v>
      </c>
      <c r="BK349" s="32">
        <f t="shared" si="193"/>
        <v>5</v>
      </c>
      <c r="BL349" s="6">
        <v>2</v>
      </c>
      <c r="BM349" s="1">
        <v>2</v>
      </c>
      <c r="BN349" s="1">
        <v>0</v>
      </c>
      <c r="BO349" s="1">
        <v>0</v>
      </c>
      <c r="BP349" s="1">
        <v>0</v>
      </c>
      <c r="BQ349" s="1">
        <v>1</v>
      </c>
      <c r="BR349" s="1">
        <v>2</v>
      </c>
      <c r="BS349" s="1">
        <v>0</v>
      </c>
      <c r="BT349" s="1">
        <v>0</v>
      </c>
      <c r="BU349" s="1">
        <v>1</v>
      </c>
      <c r="BV349" s="1">
        <v>0</v>
      </c>
      <c r="BW349" s="1">
        <v>1</v>
      </c>
      <c r="BX349" s="1">
        <v>0</v>
      </c>
      <c r="BY349" s="1">
        <v>0</v>
      </c>
      <c r="BZ349" s="1">
        <v>1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32">
        <f t="shared" si="194"/>
        <v>5</v>
      </c>
      <c r="CK349" s="32">
        <f t="shared" si="195"/>
        <v>5</v>
      </c>
      <c r="CL349" s="6">
        <v>2</v>
      </c>
      <c r="CM349" s="1">
        <v>1</v>
      </c>
      <c r="CN349" s="1">
        <v>2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1</v>
      </c>
      <c r="DF349" s="1">
        <v>0</v>
      </c>
      <c r="DG349" s="1">
        <v>0</v>
      </c>
      <c r="DH349" s="1">
        <v>0</v>
      </c>
      <c r="DI349" s="1">
        <v>0</v>
      </c>
      <c r="DJ349" s="32">
        <f t="shared" si="196"/>
        <v>4</v>
      </c>
      <c r="DK349" s="32">
        <f t="shared" si="197"/>
        <v>2</v>
      </c>
      <c r="DL349" s="6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8">
        <v>0</v>
      </c>
      <c r="DX349" s="32">
        <f t="shared" si="198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8">
        <v>0</v>
      </c>
      <c r="EK349" s="32">
        <f t="shared" si="199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32">
        <f t="shared" si="200"/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36">
        <f t="shared" si="201"/>
        <v>0</v>
      </c>
      <c r="FL349" s="15">
        <f t="shared" si="186"/>
        <v>0</v>
      </c>
      <c r="FM349" s="10">
        <f t="shared" si="187"/>
        <v>3.3947876673980297</v>
      </c>
      <c r="FN349" s="11">
        <f t="shared" si="188"/>
        <v>0</v>
      </c>
      <c r="FO349" s="6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8">
        <v>0</v>
      </c>
      <c r="GA349" s="32">
        <f t="shared" si="202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8">
        <v>0</v>
      </c>
      <c r="GN349" s="32">
        <f t="shared" si="203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1">
        <v>0</v>
      </c>
      <c r="GZ349" s="8">
        <v>0</v>
      </c>
      <c r="HA349" s="32">
        <f t="shared" si="204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L349" s="1">
        <v>0</v>
      </c>
      <c r="HM349" s="8">
        <v>0</v>
      </c>
      <c r="HN349" s="36">
        <f t="shared" si="205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Y349" s="1">
        <v>0</v>
      </c>
      <c r="HZ349" s="8">
        <v>0</v>
      </c>
      <c r="IA349" s="8">
        <f t="shared" si="206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1">
        <v>0</v>
      </c>
      <c r="IM349" s="8">
        <v>0</v>
      </c>
      <c r="IN349" s="8">
        <f t="shared" si="207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Y349" s="1">
        <v>0</v>
      </c>
      <c r="IZ349" s="8">
        <v>0</v>
      </c>
      <c r="JA349" s="8">
        <f t="shared" si="208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L349" s="1">
        <v>0</v>
      </c>
      <c r="JM349" s="8">
        <v>0</v>
      </c>
      <c r="JN349" s="8">
        <f t="shared" si="209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Y349" s="1">
        <v>0</v>
      </c>
      <c r="JZ349" s="8">
        <v>0</v>
      </c>
      <c r="KA349" s="8">
        <f t="shared" si="210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1">
        <v>0</v>
      </c>
      <c r="KM349" s="8">
        <v>0</v>
      </c>
      <c r="KN349" s="8">
        <f t="shared" si="211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Y349" s="1">
        <v>0</v>
      </c>
      <c r="KZ349" s="8">
        <v>0</v>
      </c>
      <c r="LA349" s="8">
        <f t="shared" si="212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L349" s="1">
        <v>0</v>
      </c>
      <c r="LM349" s="8">
        <v>0</v>
      </c>
      <c r="LN349" s="8">
        <f t="shared" si="213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Y349" s="1">
        <v>0</v>
      </c>
      <c r="LZ349" s="8">
        <v>0</v>
      </c>
      <c r="MA349" s="8">
        <f t="shared" si="214"/>
        <v>0</v>
      </c>
      <c r="MB349" s="1">
        <v>0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K349" s="1">
        <v>0</v>
      </c>
      <c r="ML349" s="1">
        <v>0</v>
      </c>
      <c r="MM349" s="8">
        <v>0</v>
      </c>
      <c r="MN349" s="8">
        <f t="shared" si="215"/>
        <v>0</v>
      </c>
      <c r="MO349" s="1">
        <v>5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X349" s="1">
        <v>0</v>
      </c>
      <c r="MY349" s="1">
        <v>0</v>
      </c>
      <c r="MZ349" s="8">
        <v>0</v>
      </c>
      <c r="NA349" s="8">
        <f t="shared" si="216"/>
        <v>5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K349" s="1">
        <v>0</v>
      </c>
      <c r="NL349" s="1">
        <v>0</v>
      </c>
      <c r="NM349" s="8">
        <v>0</v>
      </c>
      <c r="NN349" s="8">
        <f t="shared" si="217"/>
        <v>0</v>
      </c>
      <c r="NO349" s="1">
        <v>0</v>
      </c>
      <c r="NP349" s="1">
        <v>0</v>
      </c>
      <c r="NQ349" s="1">
        <v>0</v>
      </c>
      <c r="NR349" s="1">
        <v>0</v>
      </c>
      <c r="NS349" s="1">
        <v>0</v>
      </c>
      <c r="NT349" s="1">
        <v>0</v>
      </c>
      <c r="NU349" s="1">
        <v>0</v>
      </c>
      <c r="NV349" s="1">
        <v>0</v>
      </c>
      <c r="NW349" s="1">
        <v>0</v>
      </c>
      <c r="NX349" s="1">
        <v>0</v>
      </c>
      <c r="NY349" s="1">
        <v>0</v>
      </c>
      <c r="NZ349" s="8">
        <v>0</v>
      </c>
      <c r="OA349" s="8">
        <f t="shared" si="218"/>
        <v>0</v>
      </c>
    </row>
    <row r="350" spans="1:391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9"/>
        <v>7.3718929273789344</v>
      </c>
      <c r="L350" s="6">
        <v>27</v>
      </c>
      <c r="M350" s="1">
        <v>18</v>
      </c>
      <c r="N350" s="1">
        <v>22</v>
      </c>
      <c r="O350" s="1">
        <v>19</v>
      </c>
      <c r="P350" s="1">
        <v>102</v>
      </c>
      <c r="Q350" s="1">
        <v>27</v>
      </c>
      <c r="R350" s="1">
        <v>15</v>
      </c>
      <c r="S350" s="1">
        <v>12</v>
      </c>
      <c r="T350" s="1">
        <v>16</v>
      </c>
      <c r="U350" s="1">
        <v>25</v>
      </c>
      <c r="V350" s="1">
        <v>20</v>
      </c>
      <c r="W350" s="8">
        <v>6</v>
      </c>
      <c r="X350" s="32">
        <f t="shared" si="190"/>
        <v>309</v>
      </c>
      <c r="Y350" s="6">
        <v>8</v>
      </c>
      <c r="Z350" s="1">
        <v>4</v>
      </c>
      <c r="AA350" s="1">
        <v>8</v>
      </c>
      <c r="AB350" s="1">
        <v>2</v>
      </c>
      <c r="AC350" s="1">
        <v>9</v>
      </c>
      <c r="AD350" s="1">
        <v>3</v>
      </c>
      <c r="AE350" s="1">
        <v>0</v>
      </c>
      <c r="AF350" s="1">
        <v>2</v>
      </c>
      <c r="AG350" s="1">
        <v>0</v>
      </c>
      <c r="AH350" s="1">
        <v>0</v>
      </c>
      <c r="AI350" s="1">
        <v>1</v>
      </c>
      <c r="AJ350" s="8">
        <v>0</v>
      </c>
      <c r="AK350" s="32">
        <f t="shared" si="191"/>
        <v>37</v>
      </c>
      <c r="AL350" s="6">
        <v>2</v>
      </c>
      <c r="AM350" s="1">
        <v>1</v>
      </c>
      <c r="AN350" s="1">
        <v>0</v>
      </c>
      <c r="AO350" s="1">
        <v>3</v>
      </c>
      <c r="AP350" s="1">
        <v>2</v>
      </c>
      <c r="AQ350" s="1">
        <v>0</v>
      </c>
      <c r="AR350" s="1">
        <v>0</v>
      </c>
      <c r="AS350" s="1">
        <v>0</v>
      </c>
      <c r="AT350" s="1">
        <v>3</v>
      </c>
      <c r="AU350" s="1">
        <v>3</v>
      </c>
      <c r="AV350" s="1">
        <v>0</v>
      </c>
      <c r="AW350" s="1">
        <v>1</v>
      </c>
      <c r="AX350" s="1">
        <v>0</v>
      </c>
      <c r="AY350" s="1">
        <v>0</v>
      </c>
      <c r="AZ350" s="1">
        <v>0</v>
      </c>
      <c r="BA350" s="1">
        <v>1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32">
        <f t="shared" si="192"/>
        <v>7</v>
      </c>
      <c r="BK350" s="32">
        <f t="shared" si="193"/>
        <v>9</v>
      </c>
      <c r="BL350" s="6">
        <v>1</v>
      </c>
      <c r="BM350" s="1">
        <v>4</v>
      </c>
      <c r="BN350" s="1">
        <v>0</v>
      </c>
      <c r="BO350" s="1">
        <v>1</v>
      </c>
      <c r="BP350" s="1">
        <v>1</v>
      </c>
      <c r="BQ350" s="1">
        <v>3</v>
      </c>
      <c r="BR350" s="1">
        <v>1</v>
      </c>
      <c r="BS350" s="1">
        <v>0</v>
      </c>
      <c r="BT350" s="1">
        <v>0</v>
      </c>
      <c r="BU350" s="1">
        <v>1</v>
      </c>
      <c r="BV350" s="1">
        <v>1</v>
      </c>
      <c r="BW350" s="1">
        <v>0</v>
      </c>
      <c r="BX350" s="1">
        <v>0</v>
      </c>
      <c r="BY350" s="1">
        <v>0</v>
      </c>
      <c r="BZ350" s="1">
        <v>0</v>
      </c>
      <c r="CA350" s="1">
        <v>1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1</v>
      </c>
      <c r="CH350" s="1">
        <v>0</v>
      </c>
      <c r="CI350" s="1">
        <v>0</v>
      </c>
      <c r="CJ350" s="32">
        <f t="shared" si="194"/>
        <v>4</v>
      </c>
      <c r="CK350" s="32">
        <f t="shared" si="195"/>
        <v>11</v>
      </c>
      <c r="CL350" s="6">
        <v>0</v>
      </c>
      <c r="CM350" s="1">
        <v>0</v>
      </c>
      <c r="CN350" s="1">
        <v>0</v>
      </c>
      <c r="CO350" s="1">
        <v>0</v>
      </c>
      <c r="CP350" s="1">
        <v>2</v>
      </c>
      <c r="CQ350" s="1">
        <v>0</v>
      </c>
      <c r="CR350" s="1">
        <v>1</v>
      </c>
      <c r="CS350" s="1">
        <v>0</v>
      </c>
      <c r="CT350" s="1">
        <v>1</v>
      </c>
      <c r="CU350" s="1">
        <v>1</v>
      </c>
      <c r="CV350" s="1">
        <v>0</v>
      </c>
      <c r="CW350" s="1">
        <v>1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32">
        <f t="shared" si="196"/>
        <v>4</v>
      </c>
      <c r="DK350" s="32">
        <f t="shared" si="197"/>
        <v>2</v>
      </c>
      <c r="DL350" s="6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8">
        <v>0</v>
      </c>
      <c r="DX350" s="32">
        <f t="shared" si="198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8">
        <v>0</v>
      </c>
      <c r="EK350" s="32">
        <f t="shared" si="199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32">
        <f t="shared" si="200"/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36">
        <f t="shared" si="201"/>
        <v>0</v>
      </c>
      <c r="FL350" s="15">
        <f t="shared" si="186"/>
        <v>0</v>
      </c>
      <c r="FM350" s="10">
        <f t="shared" si="187"/>
        <v>7.3718929273789344</v>
      </c>
      <c r="FN350" s="11">
        <f t="shared" si="188"/>
        <v>0</v>
      </c>
      <c r="FO350" s="6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8">
        <v>0</v>
      </c>
      <c r="GA350" s="32">
        <f t="shared" si="202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8">
        <v>0</v>
      </c>
      <c r="GN350" s="32">
        <f t="shared" si="203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1">
        <v>0</v>
      </c>
      <c r="GZ350" s="8">
        <v>0</v>
      </c>
      <c r="HA350" s="32">
        <f t="shared" si="204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L350" s="1">
        <v>0</v>
      </c>
      <c r="HM350" s="8">
        <v>0</v>
      </c>
      <c r="HN350" s="36">
        <f t="shared" si="205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Y350" s="1">
        <v>0</v>
      </c>
      <c r="HZ350" s="8">
        <v>0</v>
      </c>
      <c r="IA350" s="8">
        <f t="shared" si="206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1">
        <v>0</v>
      </c>
      <c r="IM350" s="8">
        <v>0</v>
      </c>
      <c r="IN350" s="8">
        <f t="shared" si="207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Y350" s="1">
        <v>0</v>
      </c>
      <c r="IZ350" s="8">
        <v>0</v>
      </c>
      <c r="JA350" s="8">
        <f t="shared" si="208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L350" s="1">
        <v>0</v>
      </c>
      <c r="JM350" s="8">
        <v>0</v>
      </c>
      <c r="JN350" s="8">
        <f t="shared" si="209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Y350" s="1">
        <v>0</v>
      </c>
      <c r="JZ350" s="8">
        <v>0</v>
      </c>
      <c r="KA350" s="8">
        <f t="shared" si="210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L350" s="1">
        <v>0</v>
      </c>
      <c r="KM350" s="8">
        <v>0</v>
      </c>
      <c r="KN350" s="8">
        <f t="shared" si="211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Y350" s="1">
        <v>0</v>
      </c>
      <c r="KZ350" s="8">
        <v>0</v>
      </c>
      <c r="LA350" s="8">
        <f t="shared" si="212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L350" s="1">
        <v>0</v>
      </c>
      <c r="LM350" s="8">
        <v>0</v>
      </c>
      <c r="LN350" s="8">
        <f t="shared" si="213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Y350" s="1">
        <v>0</v>
      </c>
      <c r="LZ350" s="8">
        <v>0</v>
      </c>
      <c r="MA350" s="8">
        <f t="shared" si="214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0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L350" s="1">
        <v>0</v>
      </c>
      <c r="MM350" s="8">
        <v>0</v>
      </c>
      <c r="MN350" s="8">
        <f t="shared" si="215"/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5</v>
      </c>
      <c r="MT350" s="1">
        <v>1</v>
      </c>
      <c r="MU350" s="1">
        <v>0</v>
      </c>
      <c r="MV350" s="1">
        <v>0</v>
      </c>
      <c r="MW350" s="1">
        <v>0</v>
      </c>
      <c r="MX350" s="1">
        <v>0</v>
      </c>
      <c r="MY350" s="1">
        <v>0</v>
      </c>
      <c r="MZ350" s="8">
        <v>0</v>
      </c>
      <c r="NA350" s="8">
        <f t="shared" si="216"/>
        <v>6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K350" s="1">
        <v>0</v>
      </c>
      <c r="NL350" s="1">
        <v>0</v>
      </c>
      <c r="NM350" s="8">
        <v>0</v>
      </c>
      <c r="NN350" s="8">
        <f t="shared" si="217"/>
        <v>0</v>
      </c>
      <c r="NO350" s="1">
        <v>0</v>
      </c>
      <c r="NP350" s="1">
        <v>0</v>
      </c>
      <c r="NQ350" s="1">
        <v>0</v>
      </c>
      <c r="NR350" s="1">
        <v>0</v>
      </c>
      <c r="NS350" s="1">
        <v>0</v>
      </c>
      <c r="NT350" s="1">
        <v>0</v>
      </c>
      <c r="NU350" s="1">
        <v>0</v>
      </c>
      <c r="NV350" s="1">
        <v>0</v>
      </c>
      <c r="NW350" s="1">
        <v>0</v>
      </c>
      <c r="NX350" s="1">
        <v>0</v>
      </c>
      <c r="NY350" s="1">
        <v>0</v>
      </c>
      <c r="NZ350" s="8">
        <v>0</v>
      </c>
      <c r="OA350" s="8">
        <f t="shared" si="218"/>
        <v>0</v>
      </c>
    </row>
    <row r="351" spans="1:391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9"/>
        <v>5.2622420159757475</v>
      </c>
      <c r="L351" s="6">
        <v>6</v>
      </c>
      <c r="M351" s="1">
        <v>0</v>
      </c>
      <c r="N351" s="1">
        <v>14</v>
      </c>
      <c r="O351" s="1">
        <v>16</v>
      </c>
      <c r="P351" s="1">
        <v>14</v>
      </c>
      <c r="Q351" s="1">
        <v>11</v>
      </c>
      <c r="R351" s="1">
        <v>2</v>
      </c>
      <c r="S351" s="1">
        <v>15</v>
      </c>
      <c r="T351" s="1">
        <v>2</v>
      </c>
      <c r="U351" s="1">
        <v>16</v>
      </c>
      <c r="V351" s="1">
        <v>7</v>
      </c>
      <c r="W351" s="8">
        <v>2</v>
      </c>
      <c r="X351" s="32">
        <f t="shared" si="190"/>
        <v>105</v>
      </c>
      <c r="Y351" s="6">
        <v>2</v>
      </c>
      <c r="Z351" s="1">
        <v>0</v>
      </c>
      <c r="AA351" s="1">
        <v>4</v>
      </c>
      <c r="AB351" s="1">
        <v>3</v>
      </c>
      <c r="AC351" s="1">
        <v>0</v>
      </c>
      <c r="AD351" s="1">
        <v>1</v>
      </c>
      <c r="AE351" s="1">
        <v>1</v>
      </c>
      <c r="AF351" s="1">
        <v>4</v>
      </c>
      <c r="AG351" s="1">
        <v>0</v>
      </c>
      <c r="AH351" s="1">
        <v>3</v>
      </c>
      <c r="AI351" s="1">
        <v>0</v>
      </c>
      <c r="AJ351" s="8">
        <v>0</v>
      </c>
      <c r="AK351" s="32">
        <f t="shared" si="191"/>
        <v>18</v>
      </c>
      <c r="AL351" s="6">
        <v>1</v>
      </c>
      <c r="AM351" s="1">
        <v>1</v>
      </c>
      <c r="AN351" s="1">
        <v>0</v>
      </c>
      <c r="AO351" s="1">
        <v>0</v>
      </c>
      <c r="AP351" s="1">
        <v>0</v>
      </c>
      <c r="AQ351" s="1">
        <v>2</v>
      </c>
      <c r="AR351" s="1">
        <v>1</v>
      </c>
      <c r="AS351" s="1">
        <v>0</v>
      </c>
      <c r="AT351" s="1">
        <v>0</v>
      </c>
      <c r="AU351" s="1">
        <v>0</v>
      </c>
      <c r="AV351" s="1">
        <v>1</v>
      </c>
      <c r="AW351" s="1">
        <v>0</v>
      </c>
      <c r="AX351" s="1">
        <v>1</v>
      </c>
      <c r="AY351" s="1">
        <v>0</v>
      </c>
      <c r="AZ351" s="1">
        <v>0</v>
      </c>
      <c r="BA351" s="1">
        <v>2</v>
      </c>
      <c r="BB351" s="1">
        <v>0</v>
      </c>
      <c r="BC351" s="1">
        <v>0</v>
      </c>
      <c r="BD351" s="1">
        <v>1</v>
      </c>
      <c r="BE351" s="1">
        <v>2</v>
      </c>
      <c r="BF351" s="1">
        <v>0</v>
      </c>
      <c r="BG351" s="1">
        <v>0</v>
      </c>
      <c r="BH351" s="1">
        <v>0</v>
      </c>
      <c r="BI351" s="1">
        <v>0</v>
      </c>
      <c r="BJ351" s="32">
        <f t="shared" si="192"/>
        <v>5</v>
      </c>
      <c r="BK351" s="32">
        <f t="shared" si="193"/>
        <v>7</v>
      </c>
      <c r="BL351" s="6">
        <v>0</v>
      </c>
      <c r="BM351" s="1">
        <v>0</v>
      </c>
      <c r="BN351" s="1">
        <v>0</v>
      </c>
      <c r="BO351" s="1">
        <v>0</v>
      </c>
      <c r="BP351" s="1">
        <v>2</v>
      </c>
      <c r="BQ351" s="1">
        <v>0</v>
      </c>
      <c r="BR351" s="1">
        <v>0</v>
      </c>
      <c r="BS351" s="1">
        <v>2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1</v>
      </c>
      <c r="CA351" s="1">
        <v>1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32">
        <f t="shared" si="194"/>
        <v>3</v>
      </c>
      <c r="CK351" s="32">
        <f t="shared" si="195"/>
        <v>3</v>
      </c>
      <c r="CL351" s="6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32">
        <f t="shared" si="196"/>
        <v>0</v>
      </c>
      <c r="DK351" s="32">
        <f t="shared" si="197"/>
        <v>0</v>
      </c>
      <c r="DL351" s="6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8">
        <v>0</v>
      </c>
      <c r="DX351" s="32">
        <f t="shared" si="198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8">
        <v>0</v>
      </c>
      <c r="EK351" s="32">
        <f t="shared" si="199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32">
        <f t="shared" si="200"/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36">
        <f t="shared" si="201"/>
        <v>0</v>
      </c>
      <c r="FL351" s="15">
        <f t="shared" si="186"/>
        <v>0</v>
      </c>
      <c r="FM351" s="10">
        <f t="shared" si="187"/>
        <v>5.2622420159757475</v>
      </c>
      <c r="FN351" s="11">
        <f t="shared" si="188"/>
        <v>0</v>
      </c>
      <c r="FO351" s="6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8">
        <v>0</v>
      </c>
      <c r="GA351" s="32">
        <f t="shared" si="202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8">
        <v>0</v>
      </c>
      <c r="GN351" s="32">
        <f t="shared" si="203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1">
        <v>0</v>
      </c>
      <c r="GZ351" s="8">
        <v>0</v>
      </c>
      <c r="HA351" s="32">
        <f t="shared" si="204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1">
        <v>0</v>
      </c>
      <c r="HM351" s="8">
        <v>0</v>
      </c>
      <c r="HN351" s="36">
        <f t="shared" si="205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Y351" s="1">
        <v>0</v>
      </c>
      <c r="HZ351" s="8">
        <v>0</v>
      </c>
      <c r="IA351" s="8">
        <f t="shared" si="206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1">
        <v>0</v>
      </c>
      <c r="IM351" s="8">
        <v>0</v>
      </c>
      <c r="IN351" s="8">
        <f t="shared" si="207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Y351" s="1">
        <v>0</v>
      </c>
      <c r="IZ351" s="8">
        <v>0</v>
      </c>
      <c r="JA351" s="8">
        <f t="shared" si="208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L351" s="1">
        <v>0</v>
      </c>
      <c r="JM351" s="8">
        <v>0</v>
      </c>
      <c r="JN351" s="8">
        <f t="shared" si="209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Y351" s="1">
        <v>0</v>
      </c>
      <c r="JZ351" s="8">
        <v>0</v>
      </c>
      <c r="KA351" s="8">
        <f t="shared" si="210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L351" s="1">
        <v>0</v>
      </c>
      <c r="KM351" s="8">
        <v>0</v>
      </c>
      <c r="KN351" s="8">
        <f t="shared" si="211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Y351" s="1">
        <v>0</v>
      </c>
      <c r="KZ351" s="8">
        <v>0</v>
      </c>
      <c r="LA351" s="8">
        <f t="shared" si="212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L351" s="1">
        <v>0</v>
      </c>
      <c r="LM351" s="8">
        <v>0</v>
      </c>
      <c r="LN351" s="8">
        <f t="shared" si="213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X351" s="1">
        <v>0</v>
      </c>
      <c r="LY351" s="1">
        <v>0</v>
      </c>
      <c r="LZ351" s="8">
        <v>0</v>
      </c>
      <c r="MA351" s="8">
        <f t="shared" si="214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L351" s="1">
        <v>0</v>
      </c>
      <c r="MM351" s="8">
        <v>0</v>
      </c>
      <c r="MN351" s="8">
        <f t="shared" si="215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Y351" s="1">
        <v>0</v>
      </c>
      <c r="MZ351" s="8">
        <v>0</v>
      </c>
      <c r="NA351" s="8">
        <f t="shared" si="216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L351" s="1">
        <v>0</v>
      </c>
      <c r="NM351" s="8">
        <v>0</v>
      </c>
      <c r="NN351" s="8">
        <f t="shared" si="217"/>
        <v>0</v>
      </c>
      <c r="NO351" s="1">
        <v>0</v>
      </c>
      <c r="NP351" s="1">
        <v>0</v>
      </c>
      <c r="NQ351" s="1">
        <v>0</v>
      </c>
      <c r="NR351" s="1">
        <v>0</v>
      </c>
      <c r="NS351" s="1">
        <v>0</v>
      </c>
      <c r="NT351" s="1">
        <v>0</v>
      </c>
      <c r="NU351" s="1">
        <v>0</v>
      </c>
      <c r="NV351" s="1">
        <v>0</v>
      </c>
      <c r="NW351" s="1">
        <v>0</v>
      </c>
      <c r="NX351" s="1">
        <v>0</v>
      </c>
      <c r="NY351" s="1">
        <v>0</v>
      </c>
      <c r="NZ351" s="8">
        <v>0</v>
      </c>
      <c r="OA351" s="8">
        <f t="shared" si="218"/>
        <v>0</v>
      </c>
    </row>
    <row r="352" spans="1:391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9"/>
        <v>4.4008282338505404</v>
      </c>
      <c r="L352" s="6">
        <v>0</v>
      </c>
      <c r="M352" s="1">
        <v>21</v>
      </c>
      <c r="N352" s="1">
        <v>3</v>
      </c>
      <c r="O352" s="1">
        <v>6</v>
      </c>
      <c r="P352" s="1">
        <v>0</v>
      </c>
      <c r="Q352" s="1">
        <v>10</v>
      </c>
      <c r="R352" s="1">
        <v>0</v>
      </c>
      <c r="S352" s="1">
        <v>0</v>
      </c>
      <c r="T352" s="1">
        <v>4</v>
      </c>
      <c r="U352" s="1">
        <v>16</v>
      </c>
      <c r="V352" s="1">
        <v>14</v>
      </c>
      <c r="W352" s="8">
        <v>0</v>
      </c>
      <c r="X352" s="32">
        <f t="shared" si="190"/>
        <v>74</v>
      </c>
      <c r="Y352" s="6">
        <v>0</v>
      </c>
      <c r="Z352" s="1">
        <v>5</v>
      </c>
      <c r="AA352" s="1">
        <v>1</v>
      </c>
      <c r="AB352" s="1">
        <v>4</v>
      </c>
      <c r="AC352" s="1">
        <v>0</v>
      </c>
      <c r="AD352" s="1">
        <v>2</v>
      </c>
      <c r="AE352" s="1">
        <v>0</v>
      </c>
      <c r="AF352" s="1">
        <v>0</v>
      </c>
      <c r="AG352" s="1">
        <v>1</v>
      </c>
      <c r="AH352" s="1">
        <v>2</v>
      </c>
      <c r="AI352" s="1">
        <v>1</v>
      </c>
      <c r="AJ352" s="8">
        <v>0</v>
      </c>
      <c r="AK352" s="32">
        <f t="shared" si="191"/>
        <v>16</v>
      </c>
      <c r="AL352" s="6">
        <v>0</v>
      </c>
      <c r="AM352" s="1">
        <v>0</v>
      </c>
      <c r="AN352" s="1">
        <v>4</v>
      </c>
      <c r="AO352" s="1">
        <v>1</v>
      </c>
      <c r="AP352" s="1">
        <v>1</v>
      </c>
      <c r="AQ352" s="1">
        <v>0</v>
      </c>
      <c r="AR352" s="1">
        <v>1</v>
      </c>
      <c r="AS352" s="1">
        <v>1</v>
      </c>
      <c r="AT352" s="1">
        <v>0</v>
      </c>
      <c r="AU352" s="1">
        <v>0</v>
      </c>
      <c r="AV352" s="1">
        <v>1</v>
      </c>
      <c r="AW352" s="1">
        <v>1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1</v>
      </c>
      <c r="BE352" s="1">
        <v>0</v>
      </c>
      <c r="BF352" s="1">
        <v>0</v>
      </c>
      <c r="BG352" s="1">
        <v>1</v>
      </c>
      <c r="BH352" s="1">
        <v>0</v>
      </c>
      <c r="BI352" s="1">
        <v>0</v>
      </c>
      <c r="BJ352" s="32">
        <f t="shared" si="192"/>
        <v>8</v>
      </c>
      <c r="BK352" s="32">
        <f t="shared" si="193"/>
        <v>4</v>
      </c>
      <c r="BL352" s="6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1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1</v>
      </c>
      <c r="CC352" s="1">
        <v>0</v>
      </c>
      <c r="CD352" s="1">
        <v>0</v>
      </c>
      <c r="CE352" s="1">
        <v>1</v>
      </c>
      <c r="CF352" s="1">
        <v>0</v>
      </c>
      <c r="CG352" s="1">
        <v>0</v>
      </c>
      <c r="CH352" s="1">
        <v>0</v>
      </c>
      <c r="CI352" s="1">
        <v>0</v>
      </c>
      <c r="CJ352" s="32">
        <f t="shared" si="194"/>
        <v>1</v>
      </c>
      <c r="CK352" s="32">
        <f t="shared" si="195"/>
        <v>2</v>
      </c>
      <c r="CL352" s="6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1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32">
        <f t="shared" si="196"/>
        <v>1</v>
      </c>
      <c r="DK352" s="32">
        <f t="shared" si="197"/>
        <v>0</v>
      </c>
      <c r="DL352" s="6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8">
        <v>0</v>
      </c>
      <c r="DX352" s="32">
        <f t="shared" si="198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8">
        <v>0</v>
      </c>
      <c r="EK352" s="32">
        <f t="shared" si="199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32">
        <f t="shared" si="200"/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36">
        <f t="shared" si="201"/>
        <v>0</v>
      </c>
      <c r="FL352" s="15">
        <f t="shared" si="186"/>
        <v>0</v>
      </c>
      <c r="FM352" s="10">
        <f t="shared" si="187"/>
        <v>4.4008282338505404</v>
      </c>
      <c r="FN352" s="11">
        <f t="shared" si="188"/>
        <v>0</v>
      </c>
      <c r="FO352" s="6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8">
        <v>0</v>
      </c>
      <c r="GA352" s="32">
        <f t="shared" si="202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8">
        <v>0</v>
      </c>
      <c r="GN352" s="32">
        <f t="shared" si="203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Y352" s="1">
        <v>0</v>
      </c>
      <c r="GZ352" s="8">
        <v>0</v>
      </c>
      <c r="HA352" s="32">
        <f t="shared" si="204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L352" s="1">
        <v>0</v>
      </c>
      <c r="HM352" s="8">
        <v>0</v>
      </c>
      <c r="HN352" s="36">
        <f t="shared" si="205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1</v>
      </c>
      <c r="HY352" s="1">
        <v>0</v>
      </c>
      <c r="HZ352" s="8">
        <v>0</v>
      </c>
      <c r="IA352" s="8">
        <f t="shared" si="206"/>
        <v>1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1">
        <v>0</v>
      </c>
      <c r="IM352" s="8">
        <v>0</v>
      </c>
      <c r="IN352" s="8">
        <f t="shared" si="207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Y352" s="1">
        <v>0</v>
      </c>
      <c r="IZ352" s="8">
        <v>0</v>
      </c>
      <c r="JA352" s="8">
        <f t="shared" si="208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L352" s="1">
        <v>0</v>
      </c>
      <c r="JM352" s="8">
        <v>0</v>
      </c>
      <c r="JN352" s="8">
        <f t="shared" si="209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Y352" s="1">
        <v>0</v>
      </c>
      <c r="JZ352" s="8">
        <v>0</v>
      </c>
      <c r="KA352" s="8">
        <f t="shared" si="210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L352" s="1">
        <v>0</v>
      </c>
      <c r="KM352" s="8">
        <v>0</v>
      </c>
      <c r="KN352" s="8">
        <f t="shared" si="211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Y352" s="1">
        <v>0</v>
      </c>
      <c r="KZ352" s="8">
        <v>0</v>
      </c>
      <c r="LA352" s="8">
        <f t="shared" si="212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L352" s="1">
        <v>0</v>
      </c>
      <c r="LM352" s="8">
        <v>0</v>
      </c>
      <c r="LN352" s="8">
        <f t="shared" si="213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X352" s="1">
        <v>0</v>
      </c>
      <c r="LY352" s="1">
        <v>0</v>
      </c>
      <c r="LZ352" s="8">
        <v>0</v>
      </c>
      <c r="MA352" s="8">
        <f t="shared" si="214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L352" s="1">
        <v>0</v>
      </c>
      <c r="MM352" s="8">
        <v>0</v>
      </c>
      <c r="MN352" s="8">
        <f t="shared" si="215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X352" s="1">
        <v>0</v>
      </c>
      <c r="MY352" s="1">
        <v>0</v>
      </c>
      <c r="MZ352" s="8">
        <v>0</v>
      </c>
      <c r="NA352" s="8">
        <f t="shared" si="216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K352" s="1">
        <v>0</v>
      </c>
      <c r="NL352" s="1">
        <v>0</v>
      </c>
      <c r="NM352" s="8">
        <v>0</v>
      </c>
      <c r="NN352" s="8">
        <f t="shared" si="217"/>
        <v>0</v>
      </c>
      <c r="NO352" s="1">
        <v>0</v>
      </c>
      <c r="NP352" s="1">
        <v>0</v>
      </c>
      <c r="NQ352" s="1">
        <v>0</v>
      </c>
      <c r="NR352" s="1">
        <v>0</v>
      </c>
      <c r="NS352" s="1">
        <v>0</v>
      </c>
      <c r="NT352" s="1">
        <v>0</v>
      </c>
      <c r="NU352" s="1">
        <v>0</v>
      </c>
      <c r="NV352" s="1">
        <v>0</v>
      </c>
      <c r="NW352" s="1">
        <v>0</v>
      </c>
      <c r="NX352" s="1">
        <v>0</v>
      </c>
      <c r="NY352" s="1">
        <v>0</v>
      </c>
      <c r="NZ352" s="8">
        <v>0</v>
      </c>
      <c r="OA352" s="8">
        <f t="shared" si="218"/>
        <v>0</v>
      </c>
    </row>
    <row r="353" spans="1:391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9"/>
        <v>2.5373608362846563</v>
      </c>
      <c r="L353" s="6">
        <v>2</v>
      </c>
      <c r="M353" s="1">
        <v>2</v>
      </c>
      <c r="N353" s="1">
        <v>3</v>
      </c>
      <c r="O353" s="1">
        <v>9</v>
      </c>
      <c r="P353" s="1">
        <v>38</v>
      </c>
      <c r="Q353" s="1">
        <v>19</v>
      </c>
      <c r="R353" s="1">
        <v>11</v>
      </c>
      <c r="S353" s="1">
        <v>3</v>
      </c>
      <c r="T353" s="1">
        <v>14</v>
      </c>
      <c r="U353" s="1">
        <v>17</v>
      </c>
      <c r="V353" s="1">
        <v>13</v>
      </c>
      <c r="W353" s="8">
        <v>11</v>
      </c>
      <c r="X353" s="32">
        <f t="shared" si="190"/>
        <v>142</v>
      </c>
      <c r="Y353" s="6">
        <v>2</v>
      </c>
      <c r="Z353" s="1">
        <v>0</v>
      </c>
      <c r="AA353" s="1">
        <v>3</v>
      </c>
      <c r="AB353" s="1">
        <v>2</v>
      </c>
      <c r="AC353" s="1">
        <v>4</v>
      </c>
      <c r="AD353" s="1">
        <v>1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8">
        <v>1</v>
      </c>
      <c r="AK353" s="32">
        <f t="shared" si="191"/>
        <v>13</v>
      </c>
      <c r="AL353" s="6">
        <v>1</v>
      </c>
      <c r="AM353" s="1">
        <v>0</v>
      </c>
      <c r="AN353" s="1">
        <v>0</v>
      </c>
      <c r="AO353" s="1">
        <v>0</v>
      </c>
      <c r="AP353" s="1">
        <v>2</v>
      </c>
      <c r="AQ353" s="1">
        <v>1</v>
      </c>
      <c r="AR353" s="1">
        <v>0</v>
      </c>
      <c r="AS353" s="1">
        <v>0</v>
      </c>
      <c r="AT353" s="1">
        <v>3</v>
      </c>
      <c r="AU353" s="1">
        <v>0</v>
      </c>
      <c r="AV353" s="1">
        <v>0</v>
      </c>
      <c r="AW353" s="1">
        <v>1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32">
        <f t="shared" si="192"/>
        <v>6</v>
      </c>
      <c r="BK353" s="32">
        <f t="shared" si="193"/>
        <v>2</v>
      </c>
      <c r="BL353" s="6">
        <v>1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2</v>
      </c>
      <c r="BT353" s="1">
        <v>0</v>
      </c>
      <c r="BU353" s="1">
        <v>1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32">
        <f t="shared" si="194"/>
        <v>1</v>
      </c>
      <c r="CK353" s="32">
        <f t="shared" si="195"/>
        <v>3</v>
      </c>
      <c r="CL353" s="6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1</v>
      </c>
      <c r="DJ353" s="32">
        <f t="shared" si="196"/>
        <v>0</v>
      </c>
      <c r="DK353" s="32">
        <f t="shared" si="197"/>
        <v>1</v>
      </c>
      <c r="DL353" s="6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8">
        <v>0</v>
      </c>
      <c r="DX353" s="32">
        <f t="shared" si="198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8">
        <v>0</v>
      </c>
      <c r="EK353" s="32">
        <f t="shared" si="199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1">
        <v>0</v>
      </c>
      <c r="EX353" s="32">
        <f t="shared" si="200"/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36">
        <f t="shared" si="201"/>
        <v>0</v>
      </c>
      <c r="FL353" s="15">
        <f t="shared" si="186"/>
        <v>0</v>
      </c>
      <c r="FM353" s="10">
        <f t="shared" si="187"/>
        <v>2.5373608362846563</v>
      </c>
      <c r="FN353" s="11">
        <f t="shared" si="188"/>
        <v>0</v>
      </c>
      <c r="FO353" s="6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8">
        <v>0</v>
      </c>
      <c r="GA353" s="32">
        <f t="shared" si="202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8">
        <v>0</v>
      </c>
      <c r="GN353" s="32">
        <f t="shared" si="203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Y353" s="1">
        <v>0</v>
      </c>
      <c r="GZ353" s="8">
        <v>0</v>
      </c>
      <c r="HA353" s="32">
        <f t="shared" si="204"/>
        <v>0</v>
      </c>
      <c r="HB353" s="1">
        <v>0</v>
      </c>
      <c r="HC353" s="1">
        <v>0</v>
      </c>
      <c r="HD353" s="1">
        <v>0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0</v>
      </c>
      <c r="HL353" s="1">
        <v>0</v>
      </c>
      <c r="HM353" s="8">
        <v>0</v>
      </c>
      <c r="HN353" s="36">
        <f t="shared" si="205"/>
        <v>0</v>
      </c>
      <c r="HO353" s="1">
        <v>2</v>
      </c>
      <c r="HP353" s="1">
        <v>0</v>
      </c>
      <c r="HQ353" s="1">
        <v>1</v>
      </c>
      <c r="HR353" s="1">
        <v>0</v>
      </c>
      <c r="HS353" s="1">
        <v>8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Y353" s="1">
        <v>0</v>
      </c>
      <c r="HZ353" s="8">
        <v>1</v>
      </c>
      <c r="IA353" s="8">
        <f t="shared" si="206"/>
        <v>12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1">
        <v>0</v>
      </c>
      <c r="IM353" s="8">
        <v>0</v>
      </c>
      <c r="IN353" s="8">
        <f t="shared" si="207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1</v>
      </c>
      <c r="IX353" s="1">
        <v>0</v>
      </c>
      <c r="IY353" s="1">
        <v>0</v>
      </c>
      <c r="IZ353" s="8">
        <v>0</v>
      </c>
      <c r="JA353" s="8">
        <f t="shared" si="208"/>
        <v>1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L353" s="1">
        <v>0</v>
      </c>
      <c r="JM353" s="8">
        <v>0</v>
      </c>
      <c r="JN353" s="8">
        <f t="shared" si="209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Y353" s="1">
        <v>0</v>
      </c>
      <c r="JZ353" s="8">
        <v>0</v>
      </c>
      <c r="KA353" s="8">
        <f t="shared" si="210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L353" s="1">
        <v>0</v>
      </c>
      <c r="KM353" s="8">
        <v>0</v>
      </c>
      <c r="KN353" s="8">
        <f t="shared" si="211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Y353" s="1">
        <v>0</v>
      </c>
      <c r="KZ353" s="8">
        <v>0</v>
      </c>
      <c r="LA353" s="8">
        <f t="shared" si="212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L353" s="1">
        <v>0</v>
      </c>
      <c r="LM353" s="8">
        <v>0</v>
      </c>
      <c r="LN353" s="8">
        <f t="shared" si="213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Y353" s="1">
        <v>0</v>
      </c>
      <c r="LZ353" s="8">
        <v>0</v>
      </c>
      <c r="MA353" s="8">
        <f t="shared" si="214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L353" s="1">
        <v>0</v>
      </c>
      <c r="MM353" s="8">
        <v>0</v>
      </c>
      <c r="MN353" s="8">
        <f t="shared" si="215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X353" s="1">
        <v>0</v>
      </c>
      <c r="MY353" s="1">
        <v>0</v>
      </c>
      <c r="MZ353" s="8">
        <v>0</v>
      </c>
      <c r="NA353" s="8">
        <f t="shared" si="216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K353" s="1">
        <v>0</v>
      </c>
      <c r="NL353" s="1">
        <v>0</v>
      </c>
      <c r="NM353" s="8">
        <v>0</v>
      </c>
      <c r="NN353" s="8">
        <f t="shared" si="217"/>
        <v>0</v>
      </c>
      <c r="NO353" s="1">
        <v>0</v>
      </c>
      <c r="NP353" s="1">
        <v>0</v>
      </c>
      <c r="NQ353" s="1">
        <v>0</v>
      </c>
      <c r="NR353" s="1">
        <v>0</v>
      </c>
      <c r="NS353" s="1">
        <v>0</v>
      </c>
      <c r="NT353" s="1">
        <v>0</v>
      </c>
      <c r="NU353" s="1">
        <v>0</v>
      </c>
      <c r="NV353" s="1">
        <v>0</v>
      </c>
      <c r="NW353" s="1">
        <v>0</v>
      </c>
      <c r="NX353" s="1">
        <v>0</v>
      </c>
      <c r="NY353" s="1">
        <v>0</v>
      </c>
      <c r="NZ353" s="8">
        <v>0</v>
      </c>
      <c r="OA353" s="8">
        <f t="shared" si="218"/>
        <v>0</v>
      </c>
    </row>
    <row r="354" spans="1:391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9"/>
        <v>5.5385670993195717</v>
      </c>
      <c r="L354" s="6">
        <v>129</v>
      </c>
      <c r="M354" s="1">
        <v>56</v>
      </c>
      <c r="N354" s="1">
        <v>202</v>
      </c>
      <c r="O354" s="1">
        <v>59</v>
      </c>
      <c r="P354" s="1">
        <v>309</v>
      </c>
      <c r="Q354" s="1">
        <v>106</v>
      </c>
      <c r="R354" s="1">
        <v>123</v>
      </c>
      <c r="S354" s="1">
        <v>122</v>
      </c>
      <c r="T354" s="1">
        <v>125</v>
      </c>
      <c r="U354" s="1">
        <v>193</v>
      </c>
      <c r="V354" s="1">
        <v>179</v>
      </c>
      <c r="W354" s="8">
        <v>285</v>
      </c>
      <c r="X354" s="32">
        <f t="shared" si="190"/>
        <v>1888</v>
      </c>
      <c r="Y354" s="6">
        <v>25</v>
      </c>
      <c r="Z354" s="1">
        <v>11</v>
      </c>
      <c r="AA354" s="1">
        <v>30</v>
      </c>
      <c r="AB354" s="1">
        <v>17</v>
      </c>
      <c r="AC354" s="1">
        <v>20</v>
      </c>
      <c r="AD354" s="1">
        <v>8</v>
      </c>
      <c r="AE354" s="1">
        <v>10</v>
      </c>
      <c r="AF354" s="1">
        <v>7</v>
      </c>
      <c r="AG354" s="1">
        <v>4</v>
      </c>
      <c r="AH354" s="1">
        <v>9</v>
      </c>
      <c r="AI354" s="1">
        <v>2</v>
      </c>
      <c r="AJ354" s="8">
        <v>5</v>
      </c>
      <c r="AK354" s="32">
        <f t="shared" si="191"/>
        <v>148</v>
      </c>
      <c r="AL354" s="6">
        <v>6</v>
      </c>
      <c r="AM354" s="1">
        <v>7</v>
      </c>
      <c r="AN354" s="1">
        <v>6</v>
      </c>
      <c r="AO354" s="1">
        <v>1</v>
      </c>
      <c r="AP354" s="1">
        <v>6</v>
      </c>
      <c r="AQ354" s="1">
        <v>4</v>
      </c>
      <c r="AR354" s="1">
        <v>8</v>
      </c>
      <c r="AS354" s="1">
        <v>2</v>
      </c>
      <c r="AT354" s="1">
        <v>6</v>
      </c>
      <c r="AU354" s="1">
        <v>5</v>
      </c>
      <c r="AV354" s="1">
        <v>1</v>
      </c>
      <c r="AW354" s="1">
        <v>1</v>
      </c>
      <c r="AX354" s="1">
        <v>6</v>
      </c>
      <c r="AY354" s="1">
        <v>4</v>
      </c>
      <c r="AZ354" s="1">
        <v>1</v>
      </c>
      <c r="BA354" s="1">
        <v>1</v>
      </c>
      <c r="BB354" s="1">
        <v>3</v>
      </c>
      <c r="BC354" s="1">
        <v>0</v>
      </c>
      <c r="BD354" s="1">
        <v>5</v>
      </c>
      <c r="BE354" s="1">
        <v>1</v>
      </c>
      <c r="BF354" s="1">
        <v>2</v>
      </c>
      <c r="BG354" s="1">
        <v>0</v>
      </c>
      <c r="BH354" s="1">
        <v>0</v>
      </c>
      <c r="BI354" s="1">
        <v>4</v>
      </c>
      <c r="BJ354" s="32">
        <f t="shared" si="192"/>
        <v>50</v>
      </c>
      <c r="BK354" s="32">
        <f t="shared" si="193"/>
        <v>30</v>
      </c>
      <c r="BL354" s="6">
        <v>5</v>
      </c>
      <c r="BM354" s="1">
        <v>4</v>
      </c>
      <c r="BN354" s="1">
        <v>2</v>
      </c>
      <c r="BO354" s="1">
        <v>2</v>
      </c>
      <c r="BP354" s="1">
        <v>6</v>
      </c>
      <c r="BQ354" s="1">
        <v>9</v>
      </c>
      <c r="BR354" s="1">
        <v>4</v>
      </c>
      <c r="BS354" s="1">
        <v>2</v>
      </c>
      <c r="BT354" s="1">
        <v>3</v>
      </c>
      <c r="BU354" s="1">
        <v>2</v>
      </c>
      <c r="BV354" s="1">
        <v>1</v>
      </c>
      <c r="BW354" s="1">
        <v>3</v>
      </c>
      <c r="BX354" s="1">
        <v>0</v>
      </c>
      <c r="BY354" s="1">
        <v>0</v>
      </c>
      <c r="BZ354" s="1">
        <v>2</v>
      </c>
      <c r="CA354" s="1">
        <v>2</v>
      </c>
      <c r="CB354" s="1">
        <v>1</v>
      </c>
      <c r="CC354" s="1">
        <v>0</v>
      </c>
      <c r="CD354" s="1">
        <v>1</v>
      </c>
      <c r="CE354" s="1">
        <v>0</v>
      </c>
      <c r="CF354" s="1">
        <v>0</v>
      </c>
      <c r="CG354" s="1">
        <v>0</v>
      </c>
      <c r="CH354" s="1">
        <v>0</v>
      </c>
      <c r="CI354" s="1">
        <v>1</v>
      </c>
      <c r="CJ354" s="32">
        <f t="shared" si="194"/>
        <v>25</v>
      </c>
      <c r="CK354" s="32">
        <f t="shared" si="195"/>
        <v>25</v>
      </c>
      <c r="CL354" s="6">
        <v>2</v>
      </c>
      <c r="CM354" s="1">
        <v>1</v>
      </c>
      <c r="CN354" s="1">
        <v>0</v>
      </c>
      <c r="CO354" s="1">
        <v>0</v>
      </c>
      <c r="CP354" s="1">
        <v>4</v>
      </c>
      <c r="CQ354" s="1">
        <v>1</v>
      </c>
      <c r="CR354" s="1">
        <v>1</v>
      </c>
      <c r="CS354" s="1">
        <v>0</v>
      </c>
      <c r="CT354" s="1">
        <v>3</v>
      </c>
      <c r="CU354" s="1">
        <v>1</v>
      </c>
      <c r="CV354" s="1">
        <v>2</v>
      </c>
      <c r="CW354" s="1">
        <v>0</v>
      </c>
      <c r="CX354" s="1">
        <v>0</v>
      </c>
      <c r="CY354" s="1">
        <v>0</v>
      </c>
      <c r="CZ354" s="1">
        <v>1</v>
      </c>
      <c r="DA354" s="1">
        <v>0</v>
      </c>
      <c r="DB354" s="1">
        <v>0</v>
      </c>
      <c r="DC354" s="1">
        <v>0</v>
      </c>
      <c r="DD354" s="1">
        <v>2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32">
        <f t="shared" si="196"/>
        <v>15</v>
      </c>
      <c r="DK354" s="32">
        <f t="shared" si="197"/>
        <v>3</v>
      </c>
      <c r="DL354" s="6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8">
        <v>0</v>
      </c>
      <c r="DX354" s="32">
        <f t="shared" si="198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8">
        <v>0</v>
      </c>
      <c r="EK354" s="32">
        <f t="shared" si="199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32">
        <f t="shared" si="200"/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36">
        <f t="shared" si="201"/>
        <v>0</v>
      </c>
      <c r="FL354" s="15">
        <f t="shared" si="186"/>
        <v>0</v>
      </c>
      <c r="FM354" s="10">
        <f t="shared" si="187"/>
        <v>5.5385670993195717</v>
      </c>
      <c r="FN354" s="11">
        <f t="shared" si="188"/>
        <v>0</v>
      </c>
      <c r="FO354" s="6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8">
        <v>0</v>
      </c>
      <c r="GA354" s="32">
        <f t="shared" si="202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8">
        <v>0</v>
      </c>
      <c r="GN354" s="32">
        <f t="shared" si="203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Y354" s="1">
        <v>0</v>
      </c>
      <c r="GZ354" s="8">
        <v>0</v>
      </c>
      <c r="HA354" s="32">
        <f t="shared" si="204"/>
        <v>0</v>
      </c>
      <c r="HB354" s="1">
        <v>0</v>
      </c>
      <c r="HC354" s="1">
        <v>0</v>
      </c>
      <c r="HD354" s="1">
        <v>0</v>
      </c>
      <c r="HE354" s="1">
        <v>0</v>
      </c>
      <c r="HF354" s="1">
        <v>0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L354" s="1">
        <v>0</v>
      </c>
      <c r="HM354" s="8">
        <v>0</v>
      </c>
      <c r="HN354" s="36">
        <f t="shared" si="205"/>
        <v>0</v>
      </c>
      <c r="HO354" s="1">
        <v>0</v>
      </c>
      <c r="HP354" s="1">
        <v>0</v>
      </c>
      <c r="HQ354" s="1">
        <v>5</v>
      </c>
      <c r="HR354" s="1">
        <v>3</v>
      </c>
      <c r="HS354" s="1">
        <v>24</v>
      </c>
      <c r="HT354" s="1">
        <v>3</v>
      </c>
      <c r="HU354" s="1">
        <v>0</v>
      </c>
      <c r="HV354" s="1">
        <v>7</v>
      </c>
      <c r="HW354" s="1">
        <v>1</v>
      </c>
      <c r="HX354" s="1">
        <v>5</v>
      </c>
      <c r="HY354" s="1">
        <v>10</v>
      </c>
      <c r="HZ354" s="8">
        <v>10</v>
      </c>
      <c r="IA354" s="8">
        <f t="shared" si="206"/>
        <v>68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K354" s="1">
        <v>0</v>
      </c>
      <c r="IL354" s="1">
        <v>0</v>
      </c>
      <c r="IM354" s="8">
        <v>0</v>
      </c>
      <c r="IN354" s="8">
        <f t="shared" si="207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Y354" s="1">
        <v>0</v>
      </c>
      <c r="IZ354" s="8">
        <v>0</v>
      </c>
      <c r="JA354" s="8">
        <f t="shared" si="208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L354" s="1">
        <v>0</v>
      </c>
      <c r="JM354" s="8">
        <v>0</v>
      </c>
      <c r="JN354" s="8">
        <f t="shared" si="209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Y354" s="1">
        <v>0</v>
      </c>
      <c r="JZ354" s="8">
        <v>0</v>
      </c>
      <c r="KA354" s="8">
        <f t="shared" si="210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L354" s="1">
        <v>0</v>
      </c>
      <c r="KM354" s="8">
        <v>0</v>
      </c>
      <c r="KN354" s="8">
        <f t="shared" si="211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Y354" s="1">
        <v>0</v>
      </c>
      <c r="KZ354" s="8">
        <v>0</v>
      </c>
      <c r="LA354" s="8">
        <f t="shared" si="212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L354" s="1">
        <v>0</v>
      </c>
      <c r="LM354" s="8">
        <v>0</v>
      </c>
      <c r="LN354" s="8">
        <f t="shared" si="213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X354" s="1">
        <v>0</v>
      </c>
      <c r="LY354" s="1">
        <v>0</v>
      </c>
      <c r="LZ354" s="8">
        <v>0</v>
      </c>
      <c r="MA354" s="8">
        <f t="shared" si="214"/>
        <v>0</v>
      </c>
      <c r="MB354" s="1">
        <v>0</v>
      </c>
      <c r="MC354" s="1">
        <v>0</v>
      </c>
      <c r="MD354" s="1">
        <v>0</v>
      </c>
      <c r="ME354" s="1">
        <v>0</v>
      </c>
      <c r="MF354" s="1">
        <v>0</v>
      </c>
      <c r="MG354" s="1">
        <v>0</v>
      </c>
      <c r="MH354" s="1">
        <v>0</v>
      </c>
      <c r="MI354" s="1">
        <v>0</v>
      </c>
      <c r="MJ354" s="1">
        <v>0</v>
      </c>
      <c r="MK354" s="1">
        <v>0</v>
      </c>
      <c r="ML354" s="1">
        <v>0</v>
      </c>
      <c r="MM354" s="8">
        <v>0</v>
      </c>
      <c r="MN354" s="8">
        <f t="shared" si="215"/>
        <v>0</v>
      </c>
      <c r="MO354" s="1">
        <v>4</v>
      </c>
      <c r="MP354" s="1">
        <v>2</v>
      </c>
      <c r="MQ354" s="1">
        <v>12</v>
      </c>
      <c r="MR354" s="1">
        <v>0</v>
      </c>
      <c r="MS354" s="1">
        <v>5</v>
      </c>
      <c r="MT354" s="1">
        <v>1</v>
      </c>
      <c r="MU354" s="1">
        <v>0</v>
      </c>
      <c r="MV354" s="1">
        <v>2</v>
      </c>
      <c r="MW354" s="1">
        <v>2</v>
      </c>
      <c r="MX354" s="1">
        <v>1</v>
      </c>
      <c r="MY354" s="1">
        <v>1</v>
      </c>
      <c r="MZ354" s="8">
        <v>1</v>
      </c>
      <c r="NA354" s="8">
        <f t="shared" si="216"/>
        <v>31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L354" s="1">
        <v>0</v>
      </c>
      <c r="NM354" s="8">
        <v>0</v>
      </c>
      <c r="NN354" s="8">
        <f t="shared" si="217"/>
        <v>0</v>
      </c>
      <c r="NO354" s="1">
        <v>0</v>
      </c>
      <c r="NP354" s="1">
        <v>0</v>
      </c>
      <c r="NQ354" s="1">
        <v>0</v>
      </c>
      <c r="NR354" s="1">
        <v>0</v>
      </c>
      <c r="NS354" s="1">
        <v>0</v>
      </c>
      <c r="NT354" s="1">
        <v>0</v>
      </c>
      <c r="NU354" s="1">
        <v>0</v>
      </c>
      <c r="NV354" s="1">
        <v>0</v>
      </c>
      <c r="NW354" s="1">
        <v>0</v>
      </c>
      <c r="NX354" s="1">
        <v>1</v>
      </c>
      <c r="NY354" s="1">
        <v>0</v>
      </c>
      <c r="NZ354" s="8">
        <v>0</v>
      </c>
      <c r="OA354" s="8">
        <f t="shared" si="218"/>
        <v>1</v>
      </c>
    </row>
    <row r="355" spans="1:391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9"/>
        <v>0</v>
      </c>
      <c r="L355" s="6">
        <v>0</v>
      </c>
      <c r="M355" s="1">
        <v>10</v>
      </c>
      <c r="N355" s="1">
        <v>4</v>
      </c>
      <c r="O355" s="1">
        <v>0</v>
      </c>
      <c r="P355" s="1">
        <v>0</v>
      </c>
      <c r="Q355" s="1">
        <v>25</v>
      </c>
      <c r="R355" s="1">
        <v>2</v>
      </c>
      <c r="S355" s="1">
        <v>4</v>
      </c>
      <c r="T355" s="1">
        <v>8</v>
      </c>
      <c r="U355" s="1">
        <v>8</v>
      </c>
      <c r="V355" s="1">
        <v>5</v>
      </c>
      <c r="W355" s="8">
        <v>6</v>
      </c>
      <c r="X355" s="32">
        <f t="shared" si="190"/>
        <v>72</v>
      </c>
      <c r="Y355" s="6">
        <v>0</v>
      </c>
      <c r="Z355" s="1">
        <v>6</v>
      </c>
      <c r="AA355" s="1">
        <v>3</v>
      </c>
      <c r="AB355" s="1">
        <v>0</v>
      </c>
      <c r="AC355" s="1">
        <v>0</v>
      </c>
      <c r="AD355" s="1">
        <v>19</v>
      </c>
      <c r="AE355" s="1">
        <v>2</v>
      </c>
      <c r="AF355" s="1">
        <v>2</v>
      </c>
      <c r="AG355" s="1">
        <v>6</v>
      </c>
      <c r="AH355" s="1">
        <v>3</v>
      </c>
      <c r="AI355" s="1">
        <v>5</v>
      </c>
      <c r="AJ355" s="8">
        <v>4</v>
      </c>
      <c r="AK355" s="32">
        <f t="shared" si="191"/>
        <v>50</v>
      </c>
      <c r="AL355" s="6">
        <v>0</v>
      </c>
      <c r="AM355" s="1">
        <v>0</v>
      </c>
      <c r="AN355" s="1">
        <v>2</v>
      </c>
      <c r="AO355" s="1">
        <v>1</v>
      </c>
      <c r="AP355" s="1">
        <v>1</v>
      </c>
      <c r="AQ355" s="1">
        <v>1</v>
      </c>
      <c r="AR355" s="1">
        <v>0</v>
      </c>
      <c r="AS355" s="1">
        <v>0</v>
      </c>
      <c r="AT355" s="1">
        <v>0</v>
      </c>
      <c r="AU355" s="1">
        <v>0</v>
      </c>
      <c r="AV355" s="1">
        <v>6</v>
      </c>
      <c r="AW355" s="1">
        <v>4</v>
      </c>
      <c r="AX355" s="1">
        <v>0</v>
      </c>
      <c r="AY355" s="1">
        <v>2</v>
      </c>
      <c r="AZ355" s="1">
        <v>1</v>
      </c>
      <c r="BA355" s="1">
        <v>0</v>
      </c>
      <c r="BB355" s="1">
        <v>1</v>
      </c>
      <c r="BC355" s="1">
        <v>1</v>
      </c>
      <c r="BD355" s="1">
        <v>1</v>
      </c>
      <c r="BE355" s="1">
        <v>1</v>
      </c>
      <c r="BF355" s="1">
        <v>2</v>
      </c>
      <c r="BG355" s="1">
        <v>0</v>
      </c>
      <c r="BH355" s="1">
        <v>1</v>
      </c>
      <c r="BI355" s="1">
        <v>2</v>
      </c>
      <c r="BJ355" s="32">
        <f t="shared" si="192"/>
        <v>15</v>
      </c>
      <c r="BK355" s="32">
        <f t="shared" si="193"/>
        <v>12</v>
      </c>
      <c r="BL355" s="6">
        <v>0</v>
      </c>
      <c r="BM355" s="1">
        <v>0</v>
      </c>
      <c r="BN355" s="1">
        <v>0</v>
      </c>
      <c r="BO355" s="1">
        <v>3</v>
      </c>
      <c r="BP355" s="1">
        <v>1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5</v>
      </c>
      <c r="BW355" s="1">
        <v>2</v>
      </c>
      <c r="BX355" s="1">
        <v>0</v>
      </c>
      <c r="BY355" s="1">
        <v>0</v>
      </c>
      <c r="BZ355" s="1">
        <v>1</v>
      </c>
      <c r="CA355" s="1">
        <v>0</v>
      </c>
      <c r="CB355" s="1">
        <v>1</v>
      </c>
      <c r="CC355" s="1">
        <v>2</v>
      </c>
      <c r="CD355" s="1">
        <v>1</v>
      </c>
      <c r="CE355" s="1">
        <v>0</v>
      </c>
      <c r="CF355" s="1">
        <v>1</v>
      </c>
      <c r="CG355" s="1">
        <v>1</v>
      </c>
      <c r="CH355" s="1">
        <v>1</v>
      </c>
      <c r="CI355" s="1">
        <v>0</v>
      </c>
      <c r="CJ355" s="32">
        <f t="shared" si="194"/>
        <v>11</v>
      </c>
      <c r="CK355" s="32">
        <f t="shared" si="195"/>
        <v>8</v>
      </c>
      <c r="CL355" s="6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1</v>
      </c>
      <c r="CW355" s="1">
        <v>1</v>
      </c>
      <c r="CX355" s="1">
        <v>0</v>
      </c>
      <c r="CY355" s="1">
        <v>0</v>
      </c>
      <c r="CZ355" s="1">
        <v>0</v>
      </c>
      <c r="DA355" s="1">
        <v>0</v>
      </c>
      <c r="DB355" s="1">
        <v>1</v>
      </c>
      <c r="DC355" s="1">
        <v>0</v>
      </c>
      <c r="DD355" s="1">
        <v>0</v>
      </c>
      <c r="DE355" s="1">
        <v>0</v>
      </c>
      <c r="DF355" s="1">
        <v>1</v>
      </c>
      <c r="DG355" s="1">
        <v>0</v>
      </c>
      <c r="DH355" s="1">
        <v>0</v>
      </c>
      <c r="DI355" s="1">
        <v>0</v>
      </c>
      <c r="DJ355" s="32">
        <f t="shared" si="196"/>
        <v>3</v>
      </c>
      <c r="DK355" s="32">
        <f t="shared" si="197"/>
        <v>1</v>
      </c>
      <c r="DL355" s="6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8">
        <v>0</v>
      </c>
      <c r="DX355" s="32">
        <f t="shared" si="198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8">
        <v>0</v>
      </c>
      <c r="EK355" s="32">
        <f t="shared" si="199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32">
        <f t="shared" si="200"/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36">
        <f t="shared" si="201"/>
        <v>0</v>
      </c>
      <c r="FL355" s="15">
        <f t="shared" si="186"/>
        <v>0</v>
      </c>
      <c r="FM355" s="10">
        <f t="shared" si="187"/>
        <v>0</v>
      </c>
      <c r="FN355" s="11">
        <f t="shared" si="188"/>
        <v>0</v>
      </c>
      <c r="FO355" s="6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8">
        <v>0</v>
      </c>
      <c r="GA355" s="32">
        <f t="shared" si="202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8">
        <v>0</v>
      </c>
      <c r="GN355" s="32">
        <f t="shared" si="203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Y355" s="1">
        <v>0</v>
      </c>
      <c r="GZ355" s="8">
        <v>0</v>
      </c>
      <c r="HA355" s="32">
        <f t="shared" si="204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L355" s="1">
        <v>0</v>
      </c>
      <c r="HM355" s="8">
        <v>0</v>
      </c>
      <c r="HN355" s="36">
        <f t="shared" si="205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Y355" s="1">
        <v>0</v>
      </c>
      <c r="HZ355" s="8">
        <v>0</v>
      </c>
      <c r="IA355" s="8">
        <f t="shared" si="206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1">
        <v>0</v>
      </c>
      <c r="IM355" s="8">
        <v>0</v>
      </c>
      <c r="IN355" s="8">
        <f t="shared" si="207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Y355" s="1">
        <v>0</v>
      </c>
      <c r="IZ355" s="8">
        <v>0</v>
      </c>
      <c r="JA355" s="8">
        <f t="shared" si="208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L355" s="1">
        <v>0</v>
      </c>
      <c r="JM355" s="8">
        <v>0</v>
      </c>
      <c r="JN355" s="8">
        <f t="shared" si="209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Y355" s="1">
        <v>0</v>
      </c>
      <c r="JZ355" s="8">
        <v>0</v>
      </c>
      <c r="KA355" s="8">
        <f t="shared" si="210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L355" s="1">
        <v>0</v>
      </c>
      <c r="KM355" s="8">
        <v>0</v>
      </c>
      <c r="KN355" s="8">
        <f t="shared" si="211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Y355" s="1">
        <v>0</v>
      </c>
      <c r="KZ355" s="8">
        <v>0</v>
      </c>
      <c r="LA355" s="8">
        <f t="shared" si="212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L355" s="1">
        <v>0</v>
      </c>
      <c r="LM355" s="8">
        <v>0</v>
      </c>
      <c r="LN355" s="8">
        <f t="shared" si="213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Y355" s="1">
        <v>0</v>
      </c>
      <c r="LZ355" s="8">
        <v>0</v>
      </c>
      <c r="MA355" s="8">
        <f t="shared" si="214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K355" s="1">
        <v>0</v>
      </c>
      <c r="ML355" s="1">
        <v>0</v>
      </c>
      <c r="MM355" s="8">
        <v>0</v>
      </c>
      <c r="MN355" s="8">
        <f t="shared" si="215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X355" s="1">
        <v>0</v>
      </c>
      <c r="MY355" s="1">
        <v>0</v>
      </c>
      <c r="MZ355" s="8">
        <v>0</v>
      </c>
      <c r="NA355" s="8">
        <f t="shared" si="216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K355" s="1">
        <v>0</v>
      </c>
      <c r="NL355" s="1">
        <v>0</v>
      </c>
      <c r="NM355" s="8">
        <v>0</v>
      </c>
      <c r="NN355" s="8">
        <f t="shared" si="217"/>
        <v>0</v>
      </c>
      <c r="NO355" s="1">
        <v>0</v>
      </c>
      <c r="NP355" s="1">
        <v>0</v>
      </c>
      <c r="NQ355" s="1">
        <v>0</v>
      </c>
      <c r="NR355" s="1">
        <v>0</v>
      </c>
      <c r="NS355" s="1">
        <v>0</v>
      </c>
      <c r="NT355" s="1">
        <v>0</v>
      </c>
      <c r="NU355" s="1">
        <v>0</v>
      </c>
      <c r="NV355" s="1">
        <v>0</v>
      </c>
      <c r="NW355" s="1">
        <v>0</v>
      </c>
      <c r="NX355" s="1">
        <v>0</v>
      </c>
      <c r="NY355" s="1">
        <v>0</v>
      </c>
      <c r="NZ355" s="8">
        <v>0</v>
      </c>
      <c r="OA355" s="8">
        <f t="shared" si="218"/>
        <v>0</v>
      </c>
    </row>
    <row r="356" spans="1:391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9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8">
        <v>0</v>
      </c>
      <c r="X356" s="32">
        <f t="shared" si="190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8">
        <v>0</v>
      </c>
      <c r="AK356" s="32">
        <f t="shared" si="191"/>
        <v>0</v>
      </c>
      <c r="AL356" s="6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32">
        <f t="shared" si="192"/>
        <v>0</v>
      </c>
      <c r="BK356" s="32">
        <f t="shared" si="193"/>
        <v>0</v>
      </c>
      <c r="BL356" s="6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32">
        <f t="shared" si="194"/>
        <v>0</v>
      </c>
      <c r="CK356" s="32">
        <f t="shared" si="195"/>
        <v>0</v>
      </c>
      <c r="CL356" s="6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32">
        <f t="shared" si="196"/>
        <v>0</v>
      </c>
      <c r="DK356" s="32">
        <f t="shared" si="197"/>
        <v>0</v>
      </c>
      <c r="DL356" s="6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8">
        <v>0</v>
      </c>
      <c r="DX356" s="32">
        <f t="shared" si="198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8">
        <v>0</v>
      </c>
      <c r="EK356" s="32">
        <f t="shared" si="199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0</v>
      </c>
      <c r="EW356" s="1">
        <v>0</v>
      </c>
      <c r="EX356" s="32">
        <f t="shared" si="200"/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36">
        <f t="shared" si="201"/>
        <v>0</v>
      </c>
      <c r="FL356" s="15">
        <f t="shared" si="186"/>
        <v>0</v>
      </c>
      <c r="FM356" s="10">
        <f t="shared" si="187"/>
        <v>0</v>
      </c>
      <c r="FN356" s="11">
        <f t="shared" si="188"/>
        <v>0</v>
      </c>
      <c r="FO356" s="6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8">
        <v>0</v>
      </c>
      <c r="GA356" s="32">
        <f t="shared" si="202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8">
        <v>0</v>
      </c>
      <c r="GN356" s="32">
        <f t="shared" si="203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1">
        <v>0</v>
      </c>
      <c r="GZ356" s="8">
        <v>0</v>
      </c>
      <c r="HA356" s="32">
        <f t="shared" si="204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L356" s="1">
        <v>0</v>
      </c>
      <c r="HM356" s="8">
        <v>0</v>
      </c>
      <c r="HN356" s="36">
        <f t="shared" si="205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Y356" s="1">
        <v>0</v>
      </c>
      <c r="HZ356" s="8">
        <v>0</v>
      </c>
      <c r="IA356" s="8">
        <f t="shared" si="206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1">
        <v>0</v>
      </c>
      <c r="IM356" s="8">
        <v>0</v>
      </c>
      <c r="IN356" s="8">
        <f t="shared" si="207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Y356" s="1">
        <v>0</v>
      </c>
      <c r="IZ356" s="8">
        <v>0</v>
      </c>
      <c r="JA356" s="8">
        <f t="shared" si="208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L356" s="1">
        <v>0</v>
      </c>
      <c r="JM356" s="8">
        <v>0</v>
      </c>
      <c r="JN356" s="8">
        <f t="shared" si="209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Y356" s="1">
        <v>0</v>
      </c>
      <c r="JZ356" s="8">
        <v>0</v>
      </c>
      <c r="KA356" s="8">
        <f t="shared" si="210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L356" s="1">
        <v>0</v>
      </c>
      <c r="KM356" s="8">
        <v>0</v>
      </c>
      <c r="KN356" s="8">
        <f t="shared" si="211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Y356" s="1">
        <v>0</v>
      </c>
      <c r="KZ356" s="8">
        <v>0</v>
      </c>
      <c r="LA356" s="8">
        <f t="shared" si="212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1">
        <v>0</v>
      </c>
      <c r="LM356" s="8">
        <v>0</v>
      </c>
      <c r="LN356" s="8">
        <f t="shared" si="213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X356" s="1">
        <v>0</v>
      </c>
      <c r="LY356" s="1">
        <v>0</v>
      </c>
      <c r="LZ356" s="8">
        <v>0</v>
      </c>
      <c r="MA356" s="8">
        <f t="shared" si="214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K356" s="1">
        <v>0</v>
      </c>
      <c r="ML356" s="1">
        <v>0</v>
      </c>
      <c r="MM356" s="8">
        <v>0</v>
      </c>
      <c r="MN356" s="8">
        <f t="shared" si="215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X356" s="1">
        <v>0</v>
      </c>
      <c r="MY356" s="1">
        <v>0</v>
      </c>
      <c r="MZ356" s="8">
        <v>0</v>
      </c>
      <c r="NA356" s="8">
        <f t="shared" si="216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K356" s="1">
        <v>0</v>
      </c>
      <c r="NL356" s="1">
        <v>0</v>
      </c>
      <c r="NM356" s="8">
        <v>0</v>
      </c>
      <c r="NN356" s="8">
        <f t="shared" si="217"/>
        <v>0</v>
      </c>
      <c r="NO356" s="1">
        <v>0</v>
      </c>
      <c r="NP356" s="1">
        <v>0</v>
      </c>
      <c r="NQ356" s="1">
        <v>0</v>
      </c>
      <c r="NR356" s="1">
        <v>0</v>
      </c>
      <c r="NS356" s="1">
        <v>0</v>
      </c>
      <c r="NT356" s="1">
        <v>0</v>
      </c>
      <c r="NU356" s="1">
        <v>0</v>
      </c>
      <c r="NV356" s="1">
        <v>0</v>
      </c>
      <c r="NW356" s="1">
        <v>0</v>
      </c>
      <c r="NX356" s="1">
        <v>0</v>
      </c>
      <c r="NY356" s="1">
        <v>0</v>
      </c>
      <c r="NZ356" s="8">
        <v>0</v>
      </c>
      <c r="OA356" s="8">
        <f t="shared" si="218"/>
        <v>0</v>
      </c>
    </row>
    <row r="357" spans="1:391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9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8">
        <v>0</v>
      </c>
      <c r="X357" s="32">
        <f t="shared" si="190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8">
        <v>0</v>
      </c>
      <c r="AK357" s="32">
        <f t="shared" si="191"/>
        <v>0</v>
      </c>
      <c r="AL357" s="6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32">
        <f t="shared" si="192"/>
        <v>0</v>
      </c>
      <c r="BK357" s="32">
        <f t="shared" si="193"/>
        <v>0</v>
      </c>
      <c r="BL357" s="6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32">
        <f t="shared" si="194"/>
        <v>0</v>
      </c>
      <c r="CK357" s="32">
        <f t="shared" si="195"/>
        <v>0</v>
      </c>
      <c r="CL357" s="6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32">
        <f t="shared" si="196"/>
        <v>0</v>
      </c>
      <c r="DK357" s="32">
        <f t="shared" si="197"/>
        <v>0</v>
      </c>
      <c r="DL357" s="6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8">
        <v>0</v>
      </c>
      <c r="DX357" s="32">
        <f t="shared" si="198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8">
        <v>0</v>
      </c>
      <c r="EK357" s="32">
        <f t="shared" si="199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0</v>
      </c>
      <c r="EW357" s="1">
        <v>0</v>
      </c>
      <c r="EX357" s="32">
        <f t="shared" si="200"/>
        <v>0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36">
        <f t="shared" si="201"/>
        <v>0</v>
      </c>
      <c r="FL357" s="15">
        <f t="shared" si="186"/>
        <v>0</v>
      </c>
      <c r="FM357" s="10">
        <f t="shared" si="187"/>
        <v>0</v>
      </c>
      <c r="FN357" s="11">
        <f t="shared" si="188"/>
        <v>0</v>
      </c>
      <c r="FO357" s="6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8">
        <v>0</v>
      </c>
      <c r="GA357" s="32">
        <f t="shared" si="202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8">
        <v>0</v>
      </c>
      <c r="GN357" s="32">
        <f t="shared" si="203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1">
        <v>0</v>
      </c>
      <c r="GZ357" s="8">
        <v>0</v>
      </c>
      <c r="HA357" s="32">
        <f t="shared" si="204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L357" s="1">
        <v>0</v>
      </c>
      <c r="HM357" s="8">
        <v>0</v>
      </c>
      <c r="HN357" s="36">
        <f t="shared" si="205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Y357" s="1">
        <v>0</v>
      </c>
      <c r="HZ357" s="8">
        <v>0</v>
      </c>
      <c r="IA357" s="8">
        <f t="shared" si="206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1">
        <v>0</v>
      </c>
      <c r="IM357" s="8">
        <v>0</v>
      </c>
      <c r="IN357" s="8">
        <f t="shared" si="207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Y357" s="1">
        <v>0</v>
      </c>
      <c r="IZ357" s="8">
        <v>0</v>
      </c>
      <c r="JA357" s="8">
        <f t="shared" si="208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L357" s="1">
        <v>0</v>
      </c>
      <c r="JM357" s="8">
        <v>0</v>
      </c>
      <c r="JN357" s="8">
        <f t="shared" si="209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Y357" s="1">
        <v>0</v>
      </c>
      <c r="JZ357" s="8">
        <v>0</v>
      </c>
      <c r="KA357" s="8">
        <f t="shared" si="210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L357" s="1">
        <v>0</v>
      </c>
      <c r="KM357" s="8">
        <v>0</v>
      </c>
      <c r="KN357" s="8">
        <f t="shared" si="211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Y357" s="1">
        <v>0</v>
      </c>
      <c r="KZ357" s="8">
        <v>0</v>
      </c>
      <c r="LA357" s="8">
        <f t="shared" si="212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L357" s="1">
        <v>0</v>
      </c>
      <c r="LM357" s="8">
        <v>0</v>
      </c>
      <c r="LN357" s="8">
        <f t="shared" si="213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X357" s="1">
        <v>0</v>
      </c>
      <c r="LY357" s="1">
        <v>0</v>
      </c>
      <c r="LZ357" s="8">
        <v>0</v>
      </c>
      <c r="MA357" s="8">
        <f t="shared" si="214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K357" s="1">
        <v>0</v>
      </c>
      <c r="ML357" s="1">
        <v>0</v>
      </c>
      <c r="MM357" s="8">
        <v>0</v>
      </c>
      <c r="MN357" s="8">
        <f t="shared" si="215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v>0</v>
      </c>
      <c r="MY357" s="1">
        <v>0</v>
      </c>
      <c r="MZ357" s="8">
        <v>0</v>
      </c>
      <c r="NA357" s="8">
        <f t="shared" si="216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L357" s="1">
        <v>0</v>
      </c>
      <c r="NM357" s="8">
        <v>0</v>
      </c>
      <c r="NN357" s="8">
        <f t="shared" si="217"/>
        <v>0</v>
      </c>
      <c r="NO357" s="1">
        <v>0</v>
      </c>
      <c r="NP357" s="1">
        <v>0</v>
      </c>
      <c r="NQ357" s="1">
        <v>0</v>
      </c>
      <c r="NR357" s="1">
        <v>0</v>
      </c>
      <c r="NS357" s="1">
        <v>0</v>
      </c>
      <c r="NT357" s="1">
        <v>0</v>
      </c>
      <c r="NU357" s="1">
        <v>0</v>
      </c>
      <c r="NV357" s="1">
        <v>0</v>
      </c>
      <c r="NW357" s="1">
        <v>0</v>
      </c>
      <c r="NX357" s="1">
        <v>0</v>
      </c>
      <c r="NY357" s="1">
        <v>0</v>
      </c>
      <c r="NZ357" s="8">
        <v>0</v>
      </c>
      <c r="OA357" s="8">
        <f t="shared" si="218"/>
        <v>0</v>
      </c>
    </row>
    <row r="358" spans="1:391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9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8">
        <v>0</v>
      </c>
      <c r="X358" s="32">
        <f t="shared" si="190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8">
        <v>0</v>
      </c>
      <c r="AK358" s="32">
        <f t="shared" si="191"/>
        <v>0</v>
      </c>
      <c r="AL358" s="6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32">
        <f t="shared" si="192"/>
        <v>0</v>
      </c>
      <c r="BK358" s="32">
        <f t="shared" si="193"/>
        <v>0</v>
      </c>
      <c r="BL358" s="6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32">
        <f t="shared" si="194"/>
        <v>0</v>
      </c>
      <c r="CK358" s="32">
        <f t="shared" si="195"/>
        <v>0</v>
      </c>
      <c r="CL358" s="6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32">
        <f t="shared" si="196"/>
        <v>0</v>
      </c>
      <c r="DK358" s="32">
        <f t="shared" si="197"/>
        <v>0</v>
      </c>
      <c r="DL358" s="6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8">
        <v>0</v>
      </c>
      <c r="DX358" s="32">
        <f t="shared" si="198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8">
        <v>0</v>
      </c>
      <c r="EK358" s="32">
        <f t="shared" si="199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32">
        <f t="shared" si="200"/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36">
        <f t="shared" si="201"/>
        <v>0</v>
      </c>
      <c r="FL358" s="15">
        <f t="shared" si="186"/>
        <v>0</v>
      </c>
      <c r="FM358" s="10">
        <f t="shared" si="187"/>
        <v>0</v>
      </c>
      <c r="FN358" s="11">
        <f t="shared" si="188"/>
        <v>0</v>
      </c>
      <c r="FO358" s="6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8">
        <v>0</v>
      </c>
      <c r="GA358" s="32">
        <f t="shared" si="202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8">
        <v>0</v>
      </c>
      <c r="GN358" s="32">
        <f t="shared" si="203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1">
        <v>0</v>
      </c>
      <c r="GZ358" s="8">
        <v>0</v>
      </c>
      <c r="HA358" s="32">
        <f t="shared" si="204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L358" s="1">
        <v>0</v>
      </c>
      <c r="HM358" s="8">
        <v>0</v>
      </c>
      <c r="HN358" s="36">
        <f t="shared" si="205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Y358" s="1">
        <v>0</v>
      </c>
      <c r="HZ358" s="8">
        <v>0</v>
      </c>
      <c r="IA358" s="8">
        <f t="shared" si="206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1">
        <v>0</v>
      </c>
      <c r="IM358" s="8">
        <v>0</v>
      </c>
      <c r="IN358" s="8">
        <f t="shared" si="207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Y358" s="1">
        <v>0</v>
      </c>
      <c r="IZ358" s="8">
        <v>0</v>
      </c>
      <c r="JA358" s="8">
        <f t="shared" si="208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L358" s="1">
        <v>0</v>
      </c>
      <c r="JM358" s="8">
        <v>0</v>
      </c>
      <c r="JN358" s="8">
        <f t="shared" si="209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Y358" s="1">
        <v>0</v>
      </c>
      <c r="JZ358" s="8">
        <v>0</v>
      </c>
      <c r="KA358" s="8">
        <f t="shared" si="210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L358" s="1">
        <v>0</v>
      </c>
      <c r="KM358" s="8">
        <v>0</v>
      </c>
      <c r="KN358" s="8">
        <f t="shared" si="211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Y358" s="1">
        <v>0</v>
      </c>
      <c r="KZ358" s="8">
        <v>0</v>
      </c>
      <c r="LA358" s="8">
        <f t="shared" si="212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L358" s="1">
        <v>0</v>
      </c>
      <c r="LM358" s="8">
        <v>0</v>
      </c>
      <c r="LN358" s="8">
        <f t="shared" si="213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X358" s="1">
        <v>0</v>
      </c>
      <c r="LY358" s="1">
        <v>0</v>
      </c>
      <c r="LZ358" s="8">
        <v>0</v>
      </c>
      <c r="MA358" s="8">
        <f t="shared" si="214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K358" s="1">
        <v>0</v>
      </c>
      <c r="ML358" s="1">
        <v>0</v>
      </c>
      <c r="MM358" s="8">
        <v>0</v>
      </c>
      <c r="MN358" s="8">
        <f t="shared" si="215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X358" s="1">
        <v>0</v>
      </c>
      <c r="MY358" s="1">
        <v>0</v>
      </c>
      <c r="MZ358" s="8">
        <v>0</v>
      </c>
      <c r="NA358" s="8">
        <f t="shared" si="216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K358" s="1">
        <v>0</v>
      </c>
      <c r="NL358" s="1">
        <v>0</v>
      </c>
      <c r="NM358" s="8">
        <v>0</v>
      </c>
      <c r="NN358" s="8">
        <f t="shared" si="217"/>
        <v>0</v>
      </c>
      <c r="NO358" s="1">
        <v>0</v>
      </c>
      <c r="NP358" s="1">
        <v>0</v>
      </c>
      <c r="NQ358" s="1">
        <v>0</v>
      </c>
      <c r="NR358" s="1">
        <v>0</v>
      </c>
      <c r="NS358" s="1">
        <v>0</v>
      </c>
      <c r="NT358" s="1">
        <v>0</v>
      </c>
      <c r="NU358" s="1">
        <v>0</v>
      </c>
      <c r="NV358" s="1">
        <v>0</v>
      </c>
      <c r="NW358" s="1">
        <v>0</v>
      </c>
      <c r="NX358" s="1">
        <v>0</v>
      </c>
      <c r="NY358" s="1">
        <v>0</v>
      </c>
      <c r="NZ358" s="8">
        <v>0</v>
      </c>
      <c r="OA358" s="8">
        <f t="shared" si="218"/>
        <v>0</v>
      </c>
    </row>
    <row r="359" spans="1:391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9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8">
        <v>0</v>
      </c>
      <c r="X359" s="32">
        <f t="shared" si="190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8">
        <v>0</v>
      </c>
      <c r="AK359" s="32">
        <f t="shared" si="191"/>
        <v>0</v>
      </c>
      <c r="AL359" s="6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32">
        <f t="shared" si="192"/>
        <v>0</v>
      </c>
      <c r="BK359" s="32">
        <f t="shared" si="193"/>
        <v>0</v>
      </c>
      <c r="BL359" s="6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32">
        <f t="shared" si="194"/>
        <v>0</v>
      </c>
      <c r="CK359" s="32">
        <f t="shared" si="195"/>
        <v>0</v>
      </c>
      <c r="CL359" s="6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32">
        <f t="shared" si="196"/>
        <v>0</v>
      </c>
      <c r="DK359" s="32">
        <f t="shared" si="197"/>
        <v>0</v>
      </c>
      <c r="DL359" s="6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8">
        <v>0</v>
      </c>
      <c r="DX359" s="32">
        <f t="shared" si="198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8">
        <v>0</v>
      </c>
      <c r="EK359" s="32">
        <f t="shared" si="199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1">
        <v>0</v>
      </c>
      <c r="EX359" s="32">
        <f t="shared" si="200"/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36">
        <f t="shared" si="201"/>
        <v>0</v>
      </c>
      <c r="FL359" s="15">
        <f t="shared" si="186"/>
        <v>0</v>
      </c>
      <c r="FM359" s="10">
        <f t="shared" si="187"/>
        <v>0</v>
      </c>
      <c r="FN359" s="11">
        <f t="shared" si="188"/>
        <v>0</v>
      </c>
      <c r="FO359" s="6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8">
        <v>0</v>
      </c>
      <c r="GA359" s="32">
        <f t="shared" si="202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8">
        <v>0</v>
      </c>
      <c r="GN359" s="32">
        <f t="shared" si="203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1">
        <v>0</v>
      </c>
      <c r="GZ359" s="8">
        <v>0</v>
      </c>
      <c r="HA359" s="32">
        <f t="shared" si="204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L359" s="1">
        <v>0</v>
      </c>
      <c r="HM359" s="8">
        <v>0</v>
      </c>
      <c r="HN359" s="36">
        <f t="shared" si="205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Y359" s="1">
        <v>0</v>
      </c>
      <c r="HZ359" s="8">
        <v>0</v>
      </c>
      <c r="IA359" s="8">
        <f t="shared" si="206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1">
        <v>0</v>
      </c>
      <c r="IM359" s="8">
        <v>0</v>
      </c>
      <c r="IN359" s="8">
        <f t="shared" si="207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Y359" s="1">
        <v>0</v>
      </c>
      <c r="IZ359" s="8">
        <v>0</v>
      </c>
      <c r="JA359" s="8">
        <f t="shared" si="208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L359" s="1">
        <v>0</v>
      </c>
      <c r="JM359" s="8">
        <v>0</v>
      </c>
      <c r="JN359" s="8">
        <f t="shared" si="209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Y359" s="1">
        <v>0</v>
      </c>
      <c r="JZ359" s="8">
        <v>0</v>
      </c>
      <c r="KA359" s="8">
        <f t="shared" si="210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L359" s="1">
        <v>0</v>
      </c>
      <c r="KM359" s="8">
        <v>0</v>
      </c>
      <c r="KN359" s="8">
        <f t="shared" si="211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Y359" s="1">
        <v>0</v>
      </c>
      <c r="KZ359" s="8">
        <v>0</v>
      </c>
      <c r="LA359" s="8">
        <f t="shared" si="212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L359" s="1">
        <v>0</v>
      </c>
      <c r="LM359" s="8">
        <v>0</v>
      </c>
      <c r="LN359" s="8">
        <f t="shared" si="213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Y359" s="1">
        <v>0</v>
      </c>
      <c r="LZ359" s="8">
        <v>0</v>
      </c>
      <c r="MA359" s="8">
        <f t="shared" si="214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L359" s="1">
        <v>0</v>
      </c>
      <c r="MM359" s="8">
        <v>0</v>
      </c>
      <c r="MN359" s="8">
        <f t="shared" si="215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X359" s="1">
        <v>0</v>
      </c>
      <c r="MY359" s="1">
        <v>0</v>
      </c>
      <c r="MZ359" s="8">
        <v>0</v>
      </c>
      <c r="NA359" s="8">
        <f t="shared" si="216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K359" s="1">
        <v>0</v>
      </c>
      <c r="NL359" s="1">
        <v>0</v>
      </c>
      <c r="NM359" s="8">
        <v>0</v>
      </c>
      <c r="NN359" s="8">
        <f t="shared" si="217"/>
        <v>0</v>
      </c>
      <c r="NO359" s="1">
        <v>0</v>
      </c>
      <c r="NP359" s="1">
        <v>0</v>
      </c>
      <c r="NQ359" s="1">
        <v>0</v>
      </c>
      <c r="NR359" s="1">
        <v>0</v>
      </c>
      <c r="NS359" s="1">
        <v>0</v>
      </c>
      <c r="NT359" s="1">
        <v>0</v>
      </c>
      <c r="NU359" s="1">
        <v>0</v>
      </c>
      <c r="NV359" s="1">
        <v>0</v>
      </c>
      <c r="NW359" s="1">
        <v>0</v>
      </c>
      <c r="NX359" s="1">
        <v>0</v>
      </c>
      <c r="NY359" s="1">
        <v>0</v>
      </c>
      <c r="NZ359" s="8">
        <v>0</v>
      </c>
      <c r="OA359" s="8">
        <f t="shared" si="218"/>
        <v>0</v>
      </c>
    </row>
    <row r="360" spans="1:391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9"/>
        <v>0</v>
      </c>
      <c r="L360" s="6">
        <v>0</v>
      </c>
      <c r="M360" s="1">
        <v>0</v>
      </c>
      <c r="N360" s="1">
        <v>1</v>
      </c>
      <c r="O360" s="1">
        <v>5</v>
      </c>
      <c r="P360" s="1">
        <v>0</v>
      </c>
      <c r="Q360" s="1">
        <v>18</v>
      </c>
      <c r="R360" s="1">
        <v>25</v>
      </c>
      <c r="S360" s="1">
        <v>11</v>
      </c>
      <c r="T360" s="1">
        <v>3</v>
      </c>
      <c r="U360" s="1">
        <v>5</v>
      </c>
      <c r="V360" s="1">
        <v>16</v>
      </c>
      <c r="W360" s="8">
        <v>18</v>
      </c>
      <c r="X360" s="32">
        <f t="shared" si="190"/>
        <v>102</v>
      </c>
      <c r="Y360" s="6">
        <v>0</v>
      </c>
      <c r="Z360" s="1">
        <v>0</v>
      </c>
      <c r="AA360" s="1">
        <v>1</v>
      </c>
      <c r="AB360" s="1">
        <v>2</v>
      </c>
      <c r="AC360" s="1">
        <v>0</v>
      </c>
      <c r="AD360" s="1">
        <v>7</v>
      </c>
      <c r="AE360" s="1">
        <v>16</v>
      </c>
      <c r="AF360" s="1">
        <v>4</v>
      </c>
      <c r="AG360" s="1">
        <v>2</v>
      </c>
      <c r="AH360" s="1">
        <v>2</v>
      </c>
      <c r="AI360" s="1">
        <v>6</v>
      </c>
      <c r="AJ360" s="8">
        <v>9</v>
      </c>
      <c r="AK360" s="32">
        <f t="shared" si="191"/>
        <v>49</v>
      </c>
      <c r="AL360" s="6">
        <v>0</v>
      </c>
      <c r="AM360" s="1">
        <v>0</v>
      </c>
      <c r="AN360" s="1">
        <v>0</v>
      </c>
      <c r="AO360" s="1">
        <v>0</v>
      </c>
      <c r="AP360" s="1">
        <v>1</v>
      </c>
      <c r="AQ360" s="1">
        <v>0</v>
      </c>
      <c r="AR360" s="1">
        <v>1</v>
      </c>
      <c r="AS360" s="1">
        <v>1</v>
      </c>
      <c r="AT360" s="1">
        <v>0</v>
      </c>
      <c r="AU360" s="1">
        <v>0</v>
      </c>
      <c r="AV360" s="1">
        <v>2</v>
      </c>
      <c r="AW360" s="1">
        <v>5</v>
      </c>
      <c r="AX360" s="1">
        <v>5</v>
      </c>
      <c r="AY360" s="1">
        <v>4</v>
      </c>
      <c r="AZ360" s="1">
        <v>2</v>
      </c>
      <c r="BA360" s="1">
        <v>1</v>
      </c>
      <c r="BB360" s="1">
        <v>1</v>
      </c>
      <c r="BC360" s="1">
        <v>0</v>
      </c>
      <c r="BD360" s="1">
        <v>1</v>
      </c>
      <c r="BE360" s="1">
        <v>0</v>
      </c>
      <c r="BF360" s="1">
        <v>3</v>
      </c>
      <c r="BG360" s="1">
        <v>1</v>
      </c>
      <c r="BH360" s="1">
        <v>4</v>
      </c>
      <c r="BI360" s="1">
        <v>3</v>
      </c>
      <c r="BJ360" s="32">
        <f t="shared" si="192"/>
        <v>20</v>
      </c>
      <c r="BK360" s="32">
        <f t="shared" si="193"/>
        <v>15</v>
      </c>
      <c r="BL360" s="6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6</v>
      </c>
      <c r="BY360" s="1">
        <v>0</v>
      </c>
      <c r="BZ360" s="1">
        <v>1</v>
      </c>
      <c r="CA360" s="1">
        <v>0</v>
      </c>
      <c r="CB360" s="1">
        <v>1</v>
      </c>
      <c r="CC360" s="1">
        <v>0</v>
      </c>
      <c r="CD360" s="1">
        <v>0</v>
      </c>
      <c r="CE360" s="1">
        <v>1</v>
      </c>
      <c r="CF360" s="1">
        <v>2</v>
      </c>
      <c r="CG360" s="1">
        <v>0</v>
      </c>
      <c r="CH360" s="1">
        <v>0</v>
      </c>
      <c r="CI360" s="1">
        <v>0</v>
      </c>
      <c r="CJ360" s="32">
        <f t="shared" si="194"/>
        <v>10</v>
      </c>
      <c r="CK360" s="32">
        <f t="shared" si="195"/>
        <v>1</v>
      </c>
      <c r="CL360" s="6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1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1</v>
      </c>
      <c r="DI360" s="1">
        <v>1</v>
      </c>
      <c r="DJ360" s="32">
        <f t="shared" si="196"/>
        <v>2</v>
      </c>
      <c r="DK360" s="32">
        <f t="shared" si="197"/>
        <v>1</v>
      </c>
      <c r="DL360" s="6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8">
        <v>0</v>
      </c>
      <c r="DX360" s="32">
        <f t="shared" si="198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8">
        <v>0</v>
      </c>
      <c r="EK360" s="32">
        <f t="shared" si="199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1">
        <v>0</v>
      </c>
      <c r="EX360" s="32">
        <f t="shared" si="200"/>
        <v>0</v>
      </c>
      <c r="EY360" s="1">
        <v>0</v>
      </c>
      <c r="EZ360" s="1">
        <v>0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36">
        <f t="shared" si="201"/>
        <v>0</v>
      </c>
      <c r="FL360" s="15">
        <f t="shared" si="186"/>
        <v>0</v>
      </c>
      <c r="FM360" s="10">
        <f t="shared" si="187"/>
        <v>0</v>
      </c>
      <c r="FN360" s="11">
        <f t="shared" si="188"/>
        <v>0</v>
      </c>
      <c r="FO360" s="6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8">
        <v>0</v>
      </c>
      <c r="GA360" s="32">
        <f t="shared" si="202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8">
        <v>0</v>
      </c>
      <c r="GN360" s="32">
        <f t="shared" si="203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Y360" s="1">
        <v>0</v>
      </c>
      <c r="GZ360" s="8">
        <v>0</v>
      </c>
      <c r="HA360" s="32">
        <f t="shared" si="204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L360" s="1">
        <v>0</v>
      </c>
      <c r="HM360" s="8">
        <v>0</v>
      </c>
      <c r="HN360" s="36">
        <f t="shared" si="205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Y360" s="1">
        <v>0</v>
      </c>
      <c r="HZ360" s="8">
        <v>0</v>
      </c>
      <c r="IA360" s="8">
        <f t="shared" si="206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1">
        <v>0</v>
      </c>
      <c r="IM360" s="8">
        <v>0</v>
      </c>
      <c r="IN360" s="8">
        <f t="shared" si="207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Y360" s="1">
        <v>0</v>
      </c>
      <c r="IZ360" s="8">
        <v>0</v>
      </c>
      <c r="JA360" s="8">
        <f t="shared" si="208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L360" s="1">
        <v>0</v>
      </c>
      <c r="JM360" s="8">
        <v>0</v>
      </c>
      <c r="JN360" s="8">
        <f t="shared" si="209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Y360" s="1">
        <v>0</v>
      </c>
      <c r="JZ360" s="8">
        <v>0</v>
      </c>
      <c r="KA360" s="8">
        <f t="shared" si="210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L360" s="1">
        <v>0</v>
      </c>
      <c r="KM360" s="8">
        <v>0</v>
      </c>
      <c r="KN360" s="8">
        <f t="shared" si="211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Y360" s="1">
        <v>0</v>
      </c>
      <c r="KZ360" s="8">
        <v>0</v>
      </c>
      <c r="LA360" s="8">
        <f t="shared" si="212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L360" s="1">
        <v>0</v>
      </c>
      <c r="LM360" s="8">
        <v>0</v>
      </c>
      <c r="LN360" s="8">
        <f t="shared" si="213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Y360" s="1">
        <v>0</v>
      </c>
      <c r="LZ360" s="8">
        <v>0</v>
      </c>
      <c r="MA360" s="8">
        <f t="shared" si="214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L360" s="1">
        <v>0</v>
      </c>
      <c r="MM360" s="8">
        <v>0</v>
      </c>
      <c r="MN360" s="8">
        <f t="shared" si="215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X360" s="1">
        <v>0</v>
      </c>
      <c r="MY360" s="1">
        <v>0</v>
      </c>
      <c r="MZ360" s="8">
        <v>0</v>
      </c>
      <c r="NA360" s="8">
        <f t="shared" si="216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K360" s="1">
        <v>0</v>
      </c>
      <c r="NL360" s="1">
        <v>0</v>
      </c>
      <c r="NM360" s="8">
        <v>0</v>
      </c>
      <c r="NN360" s="8">
        <f t="shared" si="217"/>
        <v>0</v>
      </c>
      <c r="NO360" s="1">
        <v>0</v>
      </c>
      <c r="NP360" s="1">
        <v>0</v>
      </c>
      <c r="NQ360" s="1">
        <v>0</v>
      </c>
      <c r="NR360" s="1">
        <v>0</v>
      </c>
      <c r="NS360" s="1">
        <v>0</v>
      </c>
      <c r="NT360" s="1">
        <v>0</v>
      </c>
      <c r="NU360" s="1">
        <v>0</v>
      </c>
      <c r="NV360" s="1">
        <v>0</v>
      </c>
      <c r="NW360" s="1">
        <v>0</v>
      </c>
      <c r="NX360" s="1">
        <v>0</v>
      </c>
      <c r="NY360" s="1">
        <v>0</v>
      </c>
      <c r="NZ360" s="8">
        <v>0</v>
      </c>
      <c r="OA360" s="8">
        <f t="shared" si="218"/>
        <v>0</v>
      </c>
    </row>
    <row r="361" spans="1:391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9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8">
        <v>0</v>
      </c>
      <c r="X361" s="32">
        <f t="shared" si="190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8">
        <v>0</v>
      </c>
      <c r="AK361" s="32">
        <f t="shared" si="191"/>
        <v>0</v>
      </c>
      <c r="AL361" s="6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32">
        <f t="shared" si="192"/>
        <v>0</v>
      </c>
      <c r="BK361" s="32">
        <f t="shared" si="193"/>
        <v>0</v>
      </c>
      <c r="BL361" s="6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32">
        <f t="shared" si="194"/>
        <v>0</v>
      </c>
      <c r="CK361" s="32">
        <f t="shared" si="195"/>
        <v>0</v>
      </c>
      <c r="CL361" s="6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32">
        <f t="shared" si="196"/>
        <v>0</v>
      </c>
      <c r="DK361" s="32">
        <f t="shared" si="197"/>
        <v>0</v>
      </c>
      <c r="DL361" s="6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8">
        <v>0</v>
      </c>
      <c r="DX361" s="32">
        <f t="shared" si="198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8">
        <v>0</v>
      </c>
      <c r="EK361" s="32">
        <f t="shared" si="199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32">
        <f t="shared" si="200"/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36">
        <f t="shared" si="201"/>
        <v>0</v>
      </c>
      <c r="FL361" s="15">
        <f t="shared" si="186"/>
        <v>0</v>
      </c>
      <c r="FM361" s="10">
        <f t="shared" si="187"/>
        <v>0</v>
      </c>
      <c r="FN361" s="11">
        <f t="shared" si="188"/>
        <v>0</v>
      </c>
      <c r="FO361" s="6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8">
        <v>0</v>
      </c>
      <c r="GA361" s="32">
        <f t="shared" si="202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8">
        <v>0</v>
      </c>
      <c r="GN361" s="32">
        <f t="shared" si="203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Y361" s="1">
        <v>0</v>
      </c>
      <c r="GZ361" s="8">
        <v>0</v>
      </c>
      <c r="HA361" s="32">
        <f t="shared" si="204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L361" s="1">
        <v>0</v>
      </c>
      <c r="HM361" s="8">
        <v>0</v>
      </c>
      <c r="HN361" s="36">
        <f t="shared" si="205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Y361" s="1">
        <v>0</v>
      </c>
      <c r="HZ361" s="8">
        <v>0</v>
      </c>
      <c r="IA361" s="8">
        <f t="shared" si="206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1">
        <v>0</v>
      </c>
      <c r="IM361" s="8">
        <v>0</v>
      </c>
      <c r="IN361" s="8">
        <f t="shared" si="207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Y361" s="1">
        <v>0</v>
      </c>
      <c r="IZ361" s="8">
        <v>0</v>
      </c>
      <c r="JA361" s="8">
        <f t="shared" si="208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L361" s="1">
        <v>0</v>
      </c>
      <c r="JM361" s="8">
        <v>0</v>
      </c>
      <c r="JN361" s="8">
        <f t="shared" si="209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Y361" s="1">
        <v>0</v>
      </c>
      <c r="JZ361" s="8">
        <v>0</v>
      </c>
      <c r="KA361" s="8">
        <f t="shared" si="210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L361" s="1">
        <v>0</v>
      </c>
      <c r="KM361" s="8">
        <v>0</v>
      </c>
      <c r="KN361" s="8">
        <f t="shared" si="211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Y361" s="1">
        <v>0</v>
      </c>
      <c r="KZ361" s="8">
        <v>0</v>
      </c>
      <c r="LA361" s="8">
        <f t="shared" si="212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L361" s="1">
        <v>0</v>
      </c>
      <c r="LM361" s="8">
        <v>0</v>
      </c>
      <c r="LN361" s="8">
        <f t="shared" si="213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Y361" s="1">
        <v>0</v>
      </c>
      <c r="LZ361" s="8">
        <v>0</v>
      </c>
      <c r="MA361" s="8">
        <f t="shared" si="214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K361" s="1">
        <v>0</v>
      </c>
      <c r="ML361" s="1">
        <v>0</v>
      </c>
      <c r="MM361" s="8">
        <v>0</v>
      </c>
      <c r="MN361" s="8">
        <f t="shared" si="215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X361" s="1">
        <v>0</v>
      </c>
      <c r="MY361" s="1">
        <v>0</v>
      </c>
      <c r="MZ361" s="8">
        <v>0</v>
      </c>
      <c r="NA361" s="8">
        <f t="shared" si="216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K361" s="1">
        <v>0</v>
      </c>
      <c r="NL361" s="1">
        <v>0</v>
      </c>
      <c r="NM361" s="8">
        <v>0</v>
      </c>
      <c r="NN361" s="8">
        <f t="shared" si="217"/>
        <v>0</v>
      </c>
      <c r="NO361" s="1">
        <v>0</v>
      </c>
      <c r="NP361" s="1">
        <v>0</v>
      </c>
      <c r="NQ361" s="1">
        <v>0</v>
      </c>
      <c r="NR361" s="1">
        <v>0</v>
      </c>
      <c r="NS361" s="1">
        <v>0</v>
      </c>
      <c r="NT361" s="1">
        <v>0</v>
      </c>
      <c r="NU361" s="1">
        <v>0</v>
      </c>
      <c r="NV361" s="1">
        <v>0</v>
      </c>
      <c r="NW361" s="1">
        <v>0</v>
      </c>
      <c r="NX361" s="1">
        <v>0</v>
      </c>
      <c r="NY361" s="1">
        <v>0</v>
      </c>
      <c r="NZ361" s="8">
        <v>0</v>
      </c>
      <c r="OA361" s="8">
        <f t="shared" si="218"/>
        <v>0</v>
      </c>
    </row>
    <row r="362" spans="1:391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9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8">
        <v>0</v>
      </c>
      <c r="X362" s="32">
        <f t="shared" si="190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8">
        <v>0</v>
      </c>
      <c r="AK362" s="32">
        <f t="shared" si="191"/>
        <v>0</v>
      </c>
      <c r="AL362" s="6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32">
        <f t="shared" si="192"/>
        <v>0</v>
      </c>
      <c r="BK362" s="32">
        <f t="shared" si="193"/>
        <v>0</v>
      </c>
      <c r="BL362" s="6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32">
        <f t="shared" si="194"/>
        <v>0</v>
      </c>
      <c r="CK362" s="32">
        <f t="shared" si="195"/>
        <v>0</v>
      </c>
      <c r="CL362" s="6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32">
        <f t="shared" si="196"/>
        <v>0</v>
      </c>
      <c r="DK362" s="32">
        <f t="shared" si="197"/>
        <v>0</v>
      </c>
      <c r="DL362" s="6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8">
        <v>0</v>
      </c>
      <c r="DX362" s="32">
        <f t="shared" si="198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8">
        <v>0</v>
      </c>
      <c r="EK362" s="32">
        <f t="shared" si="199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1">
        <v>0</v>
      </c>
      <c r="EX362" s="32">
        <f t="shared" si="200"/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36">
        <f t="shared" si="201"/>
        <v>0</v>
      </c>
      <c r="FL362" s="15">
        <f t="shared" si="186"/>
        <v>0</v>
      </c>
      <c r="FM362" s="10">
        <f t="shared" si="187"/>
        <v>0</v>
      </c>
      <c r="FN362" s="11">
        <f t="shared" si="188"/>
        <v>0</v>
      </c>
      <c r="FO362" s="6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8">
        <v>0</v>
      </c>
      <c r="GA362" s="32">
        <f t="shared" si="202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8">
        <v>0</v>
      </c>
      <c r="GN362" s="32">
        <f t="shared" si="203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Y362" s="1">
        <v>0</v>
      </c>
      <c r="GZ362" s="8">
        <v>0</v>
      </c>
      <c r="HA362" s="32">
        <f t="shared" si="204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L362" s="1">
        <v>0</v>
      </c>
      <c r="HM362" s="8">
        <v>0</v>
      </c>
      <c r="HN362" s="36">
        <f t="shared" si="205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Y362" s="1">
        <v>0</v>
      </c>
      <c r="HZ362" s="8">
        <v>0</v>
      </c>
      <c r="IA362" s="8">
        <f t="shared" si="206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1">
        <v>0</v>
      </c>
      <c r="IM362" s="8">
        <v>0</v>
      </c>
      <c r="IN362" s="8">
        <f t="shared" si="207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1">
        <v>0</v>
      </c>
      <c r="IZ362" s="8">
        <v>0</v>
      </c>
      <c r="JA362" s="8">
        <f t="shared" si="208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L362" s="1">
        <v>0</v>
      </c>
      <c r="JM362" s="8">
        <v>0</v>
      </c>
      <c r="JN362" s="8">
        <f t="shared" si="209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Y362" s="1">
        <v>0</v>
      </c>
      <c r="JZ362" s="8">
        <v>0</v>
      </c>
      <c r="KA362" s="8">
        <f t="shared" si="210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L362" s="1">
        <v>0</v>
      </c>
      <c r="KM362" s="8">
        <v>0</v>
      </c>
      <c r="KN362" s="8">
        <f t="shared" si="211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Y362" s="1">
        <v>0</v>
      </c>
      <c r="KZ362" s="8">
        <v>0</v>
      </c>
      <c r="LA362" s="8">
        <f t="shared" si="212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L362" s="1">
        <v>0</v>
      </c>
      <c r="LM362" s="8">
        <v>0</v>
      </c>
      <c r="LN362" s="8">
        <f t="shared" si="213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X362" s="1">
        <v>0</v>
      </c>
      <c r="LY362" s="1">
        <v>0</v>
      </c>
      <c r="LZ362" s="8">
        <v>0</v>
      </c>
      <c r="MA362" s="8">
        <f t="shared" si="214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K362" s="1">
        <v>0</v>
      </c>
      <c r="ML362" s="1">
        <v>0</v>
      </c>
      <c r="MM362" s="8">
        <v>0</v>
      </c>
      <c r="MN362" s="8">
        <f t="shared" si="215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Y362" s="1">
        <v>0</v>
      </c>
      <c r="MZ362" s="8">
        <v>0</v>
      </c>
      <c r="NA362" s="8">
        <f t="shared" si="216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L362" s="1">
        <v>0</v>
      </c>
      <c r="NM362" s="8">
        <v>0</v>
      </c>
      <c r="NN362" s="8">
        <f t="shared" si="217"/>
        <v>0</v>
      </c>
      <c r="NO362" s="1">
        <v>0</v>
      </c>
      <c r="NP362" s="1">
        <v>0</v>
      </c>
      <c r="NQ362" s="1">
        <v>0</v>
      </c>
      <c r="NR362" s="1">
        <v>0</v>
      </c>
      <c r="NS362" s="1">
        <v>0</v>
      </c>
      <c r="NT362" s="1">
        <v>0</v>
      </c>
      <c r="NU362" s="1">
        <v>0</v>
      </c>
      <c r="NV362" s="1">
        <v>0</v>
      </c>
      <c r="NW362" s="1">
        <v>0</v>
      </c>
      <c r="NX362" s="1">
        <v>0</v>
      </c>
      <c r="NY362" s="1">
        <v>0</v>
      </c>
      <c r="NZ362" s="8">
        <v>0</v>
      </c>
      <c r="OA362" s="8">
        <f t="shared" si="218"/>
        <v>0</v>
      </c>
    </row>
    <row r="363" spans="1:391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9"/>
        <v>0</v>
      </c>
      <c r="L363" s="6">
        <v>0</v>
      </c>
      <c r="M363" s="1">
        <v>1</v>
      </c>
      <c r="N363" s="1">
        <v>7</v>
      </c>
      <c r="O363" s="1">
        <v>11</v>
      </c>
      <c r="P363" s="1">
        <v>6</v>
      </c>
      <c r="Q363" s="1">
        <v>3</v>
      </c>
      <c r="R363" s="1">
        <v>10</v>
      </c>
      <c r="S363" s="1">
        <v>5</v>
      </c>
      <c r="T363" s="1">
        <v>6</v>
      </c>
      <c r="U363" s="1">
        <v>25</v>
      </c>
      <c r="V363" s="1">
        <v>3</v>
      </c>
      <c r="W363" s="8">
        <v>0</v>
      </c>
      <c r="X363" s="32">
        <f t="shared" si="190"/>
        <v>77</v>
      </c>
      <c r="Y363" s="6">
        <v>0</v>
      </c>
      <c r="Z363" s="1">
        <v>1</v>
      </c>
      <c r="AA363" s="1">
        <v>5</v>
      </c>
      <c r="AB363" s="1">
        <v>9</v>
      </c>
      <c r="AC363" s="1">
        <v>4</v>
      </c>
      <c r="AD363" s="1">
        <v>3</v>
      </c>
      <c r="AE363" s="1">
        <v>5</v>
      </c>
      <c r="AF363" s="1">
        <v>2</v>
      </c>
      <c r="AG363" s="1">
        <v>4</v>
      </c>
      <c r="AH363" s="1">
        <v>9</v>
      </c>
      <c r="AI363" s="1">
        <v>1</v>
      </c>
      <c r="AJ363" s="8">
        <v>0</v>
      </c>
      <c r="AK363" s="32">
        <f t="shared" si="191"/>
        <v>43</v>
      </c>
      <c r="AL363" s="6">
        <v>0</v>
      </c>
      <c r="AM363" s="1">
        <v>0</v>
      </c>
      <c r="AN363" s="1">
        <v>1</v>
      </c>
      <c r="AO363" s="1">
        <v>0</v>
      </c>
      <c r="AP363" s="1">
        <v>1</v>
      </c>
      <c r="AQ363" s="1">
        <v>2</v>
      </c>
      <c r="AR363" s="1">
        <v>5</v>
      </c>
      <c r="AS363" s="1">
        <v>0</v>
      </c>
      <c r="AT363" s="1">
        <v>1</v>
      </c>
      <c r="AU363" s="1">
        <v>1</v>
      </c>
      <c r="AV363" s="1">
        <v>1</v>
      </c>
      <c r="AW363" s="1">
        <v>1</v>
      </c>
      <c r="AX363" s="1">
        <v>1</v>
      </c>
      <c r="AY363" s="1">
        <v>1</v>
      </c>
      <c r="AZ363" s="1">
        <v>0</v>
      </c>
      <c r="BA363" s="1">
        <v>1</v>
      </c>
      <c r="BB363" s="1">
        <v>2</v>
      </c>
      <c r="BC363" s="1">
        <v>1</v>
      </c>
      <c r="BD363" s="1">
        <v>0</v>
      </c>
      <c r="BE363" s="1">
        <v>5</v>
      </c>
      <c r="BF363" s="1">
        <v>0</v>
      </c>
      <c r="BG363" s="1">
        <v>1</v>
      </c>
      <c r="BH363" s="1">
        <v>0</v>
      </c>
      <c r="BI363" s="1">
        <v>0</v>
      </c>
      <c r="BJ363" s="32">
        <f t="shared" si="192"/>
        <v>12</v>
      </c>
      <c r="BK363" s="32">
        <f t="shared" si="193"/>
        <v>13</v>
      </c>
      <c r="BL363" s="6">
        <v>0</v>
      </c>
      <c r="BM363" s="1">
        <v>0</v>
      </c>
      <c r="BN363" s="1">
        <v>0</v>
      </c>
      <c r="BO363" s="1">
        <v>0</v>
      </c>
      <c r="BP363" s="1">
        <v>1</v>
      </c>
      <c r="BQ363" s="1">
        <v>1</v>
      </c>
      <c r="BR363" s="1">
        <v>3</v>
      </c>
      <c r="BS363" s="1">
        <v>0</v>
      </c>
      <c r="BT363" s="1">
        <v>1</v>
      </c>
      <c r="BU363" s="1">
        <v>1</v>
      </c>
      <c r="BV363" s="1">
        <v>1</v>
      </c>
      <c r="BW363" s="1">
        <v>0</v>
      </c>
      <c r="BX363" s="1">
        <v>1</v>
      </c>
      <c r="BY363" s="1">
        <v>1</v>
      </c>
      <c r="BZ363" s="1">
        <v>1</v>
      </c>
      <c r="CA363" s="1">
        <v>0</v>
      </c>
      <c r="CB363" s="1">
        <v>1</v>
      </c>
      <c r="CC363" s="1">
        <v>0</v>
      </c>
      <c r="CD363" s="1">
        <v>3</v>
      </c>
      <c r="CE363" s="1">
        <v>1</v>
      </c>
      <c r="CF363" s="1">
        <v>0</v>
      </c>
      <c r="CG363" s="1">
        <v>0</v>
      </c>
      <c r="CH363" s="1">
        <v>0</v>
      </c>
      <c r="CI363" s="1">
        <v>0</v>
      </c>
      <c r="CJ363" s="32">
        <f t="shared" si="194"/>
        <v>12</v>
      </c>
      <c r="CK363" s="32">
        <f t="shared" si="195"/>
        <v>4</v>
      </c>
      <c r="CL363" s="6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1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1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32">
        <f t="shared" si="196"/>
        <v>1</v>
      </c>
      <c r="DK363" s="32">
        <f t="shared" si="197"/>
        <v>1</v>
      </c>
      <c r="DL363" s="6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8">
        <v>0</v>
      </c>
      <c r="DX363" s="32">
        <f t="shared" si="198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8">
        <v>0</v>
      </c>
      <c r="EK363" s="32">
        <f t="shared" si="199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32">
        <f t="shared" si="200"/>
        <v>0</v>
      </c>
      <c r="EY363" s="1">
        <v>0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36">
        <f t="shared" si="201"/>
        <v>0</v>
      </c>
      <c r="FL363" s="15">
        <f t="shared" si="186"/>
        <v>0</v>
      </c>
      <c r="FM363" s="10">
        <f t="shared" si="187"/>
        <v>0</v>
      </c>
      <c r="FN363" s="11">
        <f t="shared" si="188"/>
        <v>0</v>
      </c>
      <c r="FO363" s="6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8">
        <v>0</v>
      </c>
      <c r="GA363" s="32">
        <f t="shared" si="202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8">
        <v>0</v>
      </c>
      <c r="GN363" s="32">
        <f t="shared" si="203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Y363" s="1">
        <v>0</v>
      </c>
      <c r="GZ363" s="8">
        <v>0</v>
      </c>
      <c r="HA363" s="32">
        <f t="shared" si="204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L363" s="1">
        <v>0</v>
      </c>
      <c r="HM363" s="8">
        <v>0</v>
      </c>
      <c r="HN363" s="36">
        <f t="shared" si="205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Y363" s="1">
        <v>0</v>
      </c>
      <c r="HZ363" s="8">
        <v>0</v>
      </c>
      <c r="IA363" s="8">
        <f t="shared" si="206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1">
        <v>0</v>
      </c>
      <c r="IM363" s="8">
        <v>0</v>
      </c>
      <c r="IN363" s="8">
        <f t="shared" si="207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Y363" s="1">
        <v>0</v>
      </c>
      <c r="IZ363" s="8">
        <v>0</v>
      </c>
      <c r="JA363" s="8">
        <f t="shared" si="208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L363" s="1">
        <v>0</v>
      </c>
      <c r="JM363" s="8">
        <v>0</v>
      </c>
      <c r="JN363" s="8">
        <f t="shared" si="209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Y363" s="1">
        <v>0</v>
      </c>
      <c r="JZ363" s="8">
        <v>0</v>
      </c>
      <c r="KA363" s="8">
        <f t="shared" si="210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1">
        <v>0</v>
      </c>
      <c r="KM363" s="8">
        <v>0</v>
      </c>
      <c r="KN363" s="8">
        <f t="shared" si="211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Y363" s="1">
        <v>0</v>
      </c>
      <c r="KZ363" s="8">
        <v>0</v>
      </c>
      <c r="LA363" s="8">
        <f t="shared" si="212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L363" s="1">
        <v>0</v>
      </c>
      <c r="LM363" s="8">
        <v>0</v>
      </c>
      <c r="LN363" s="8">
        <f t="shared" si="213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X363" s="1">
        <v>0</v>
      </c>
      <c r="LY363" s="1">
        <v>0</v>
      </c>
      <c r="LZ363" s="8">
        <v>0</v>
      </c>
      <c r="MA363" s="8">
        <f t="shared" si="214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K363" s="1">
        <v>0</v>
      </c>
      <c r="ML363" s="1">
        <v>0</v>
      </c>
      <c r="MM363" s="8">
        <v>0</v>
      </c>
      <c r="MN363" s="8">
        <f t="shared" si="215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Y363" s="1">
        <v>0</v>
      </c>
      <c r="MZ363" s="8">
        <v>0</v>
      </c>
      <c r="NA363" s="8">
        <f t="shared" si="216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K363" s="1">
        <v>0</v>
      </c>
      <c r="NL363" s="1">
        <v>0</v>
      </c>
      <c r="NM363" s="8">
        <v>0</v>
      </c>
      <c r="NN363" s="8">
        <f t="shared" si="217"/>
        <v>0</v>
      </c>
      <c r="NO363" s="1">
        <v>0</v>
      </c>
      <c r="NP363" s="1">
        <v>0</v>
      </c>
      <c r="NQ363" s="1">
        <v>0</v>
      </c>
      <c r="NR363" s="1">
        <v>0</v>
      </c>
      <c r="NS363" s="1">
        <v>0</v>
      </c>
      <c r="NT363" s="1">
        <v>0</v>
      </c>
      <c r="NU363" s="1">
        <v>0</v>
      </c>
      <c r="NV363" s="1">
        <v>0</v>
      </c>
      <c r="NW363" s="1">
        <v>0</v>
      </c>
      <c r="NX363" s="1">
        <v>0</v>
      </c>
      <c r="NY363" s="1">
        <v>0</v>
      </c>
      <c r="NZ363" s="8">
        <v>0</v>
      </c>
      <c r="OA363" s="8">
        <f t="shared" si="218"/>
        <v>0</v>
      </c>
    </row>
    <row r="364" spans="1:391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9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8">
        <v>0</v>
      </c>
      <c r="X364" s="32">
        <f t="shared" si="190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8">
        <v>0</v>
      </c>
      <c r="AK364" s="32">
        <f t="shared" si="191"/>
        <v>0</v>
      </c>
      <c r="AL364" s="6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32">
        <f t="shared" si="192"/>
        <v>0</v>
      </c>
      <c r="BK364" s="32">
        <f t="shared" si="193"/>
        <v>0</v>
      </c>
      <c r="BL364" s="6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32">
        <f t="shared" si="194"/>
        <v>0</v>
      </c>
      <c r="CK364" s="32">
        <f t="shared" si="195"/>
        <v>0</v>
      </c>
      <c r="CL364" s="6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32">
        <f t="shared" si="196"/>
        <v>0</v>
      </c>
      <c r="DK364" s="32">
        <f t="shared" si="197"/>
        <v>0</v>
      </c>
      <c r="DL364" s="6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8">
        <v>0</v>
      </c>
      <c r="DX364" s="32">
        <f t="shared" si="198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8">
        <v>0</v>
      </c>
      <c r="EK364" s="32">
        <f t="shared" si="199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0</v>
      </c>
      <c r="EW364" s="1">
        <v>0</v>
      </c>
      <c r="EX364" s="32">
        <f t="shared" si="200"/>
        <v>0</v>
      </c>
      <c r="EY364" s="1">
        <v>0</v>
      </c>
      <c r="EZ364" s="1">
        <v>0</v>
      </c>
      <c r="FA364" s="1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36">
        <f t="shared" si="201"/>
        <v>0</v>
      </c>
      <c r="FL364" s="15">
        <f t="shared" si="186"/>
        <v>0</v>
      </c>
      <c r="FM364" s="10">
        <f t="shared" si="187"/>
        <v>0</v>
      </c>
      <c r="FN364" s="11">
        <f t="shared" si="188"/>
        <v>0</v>
      </c>
      <c r="FO364" s="6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8">
        <v>0</v>
      </c>
      <c r="GA364" s="32">
        <f t="shared" si="202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8">
        <v>0</v>
      </c>
      <c r="GN364" s="32">
        <f t="shared" si="203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Y364" s="1">
        <v>0</v>
      </c>
      <c r="GZ364" s="8">
        <v>0</v>
      </c>
      <c r="HA364" s="32">
        <f t="shared" si="204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L364" s="1">
        <v>0</v>
      </c>
      <c r="HM364" s="8">
        <v>0</v>
      </c>
      <c r="HN364" s="36">
        <f t="shared" si="205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Y364" s="1">
        <v>0</v>
      </c>
      <c r="HZ364" s="8">
        <v>0</v>
      </c>
      <c r="IA364" s="8">
        <f t="shared" si="206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1">
        <v>0</v>
      </c>
      <c r="IM364" s="8">
        <v>0</v>
      </c>
      <c r="IN364" s="8">
        <f t="shared" si="207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Y364" s="1">
        <v>0</v>
      </c>
      <c r="IZ364" s="8">
        <v>0</v>
      </c>
      <c r="JA364" s="8">
        <f t="shared" si="208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L364" s="1">
        <v>0</v>
      </c>
      <c r="JM364" s="8">
        <v>0</v>
      </c>
      <c r="JN364" s="8">
        <f t="shared" si="209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Y364" s="1">
        <v>0</v>
      </c>
      <c r="JZ364" s="8">
        <v>0</v>
      </c>
      <c r="KA364" s="8">
        <f t="shared" si="210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L364" s="1">
        <v>0</v>
      </c>
      <c r="KM364" s="8">
        <v>0</v>
      </c>
      <c r="KN364" s="8">
        <f t="shared" si="211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Y364" s="1">
        <v>0</v>
      </c>
      <c r="KZ364" s="8">
        <v>0</v>
      </c>
      <c r="LA364" s="8">
        <f t="shared" si="212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L364" s="1">
        <v>0</v>
      </c>
      <c r="LM364" s="8">
        <v>0</v>
      </c>
      <c r="LN364" s="8">
        <f t="shared" si="213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X364" s="1">
        <v>0</v>
      </c>
      <c r="LY364" s="1">
        <v>0</v>
      </c>
      <c r="LZ364" s="8">
        <v>0</v>
      </c>
      <c r="MA364" s="8">
        <f t="shared" si="214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K364" s="1">
        <v>0</v>
      </c>
      <c r="ML364" s="1">
        <v>0</v>
      </c>
      <c r="MM364" s="8">
        <v>0</v>
      </c>
      <c r="MN364" s="8">
        <f t="shared" si="215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X364" s="1">
        <v>0</v>
      </c>
      <c r="MY364" s="1">
        <v>0</v>
      </c>
      <c r="MZ364" s="8">
        <v>0</v>
      </c>
      <c r="NA364" s="8">
        <f t="shared" si="216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K364" s="1">
        <v>0</v>
      </c>
      <c r="NL364" s="1">
        <v>0</v>
      </c>
      <c r="NM364" s="8">
        <v>0</v>
      </c>
      <c r="NN364" s="8">
        <f t="shared" si="217"/>
        <v>0</v>
      </c>
      <c r="NO364" s="1">
        <v>0</v>
      </c>
      <c r="NP364" s="1">
        <v>0</v>
      </c>
      <c r="NQ364" s="1">
        <v>0</v>
      </c>
      <c r="NR364" s="1">
        <v>0</v>
      </c>
      <c r="NS364" s="1">
        <v>0</v>
      </c>
      <c r="NT364" s="1">
        <v>0</v>
      </c>
      <c r="NU364" s="1">
        <v>0</v>
      </c>
      <c r="NV364" s="1">
        <v>0</v>
      </c>
      <c r="NW364" s="1">
        <v>0</v>
      </c>
      <c r="NX364" s="1">
        <v>0</v>
      </c>
      <c r="NY364" s="1">
        <v>0</v>
      </c>
      <c r="NZ364" s="8">
        <v>0</v>
      </c>
      <c r="OA364" s="8">
        <f t="shared" si="218"/>
        <v>0</v>
      </c>
    </row>
    <row r="365" spans="1:391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9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8">
        <v>0</v>
      </c>
      <c r="X365" s="32">
        <f t="shared" si="190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8">
        <v>0</v>
      </c>
      <c r="AK365" s="32">
        <f t="shared" si="191"/>
        <v>0</v>
      </c>
      <c r="AL365" s="6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32">
        <f t="shared" si="192"/>
        <v>0</v>
      </c>
      <c r="BK365" s="32">
        <f t="shared" si="193"/>
        <v>0</v>
      </c>
      <c r="BL365" s="6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32">
        <f t="shared" si="194"/>
        <v>0</v>
      </c>
      <c r="CK365" s="32">
        <f t="shared" si="195"/>
        <v>0</v>
      </c>
      <c r="CL365" s="6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32">
        <f t="shared" si="196"/>
        <v>0</v>
      </c>
      <c r="DK365" s="32">
        <f t="shared" si="197"/>
        <v>0</v>
      </c>
      <c r="DL365" s="6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8">
        <v>0</v>
      </c>
      <c r="DX365" s="32">
        <f t="shared" si="198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8">
        <v>0</v>
      </c>
      <c r="EK365" s="32">
        <f t="shared" si="199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32">
        <f t="shared" si="200"/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36">
        <f t="shared" si="201"/>
        <v>0</v>
      </c>
      <c r="FL365" s="15">
        <f t="shared" si="186"/>
        <v>0</v>
      </c>
      <c r="FM365" s="10">
        <f t="shared" si="187"/>
        <v>0</v>
      </c>
      <c r="FN365" s="11">
        <f t="shared" si="188"/>
        <v>0</v>
      </c>
      <c r="FO365" s="6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8">
        <v>0</v>
      </c>
      <c r="GA365" s="32">
        <f t="shared" si="202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8">
        <v>0</v>
      </c>
      <c r="GN365" s="32">
        <f t="shared" si="203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Y365" s="1">
        <v>0</v>
      </c>
      <c r="GZ365" s="8">
        <v>0</v>
      </c>
      <c r="HA365" s="32">
        <f t="shared" si="204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L365" s="1">
        <v>0</v>
      </c>
      <c r="HM365" s="8">
        <v>0</v>
      </c>
      <c r="HN365" s="36">
        <f t="shared" si="205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Y365" s="1">
        <v>0</v>
      </c>
      <c r="HZ365" s="8">
        <v>0</v>
      </c>
      <c r="IA365" s="8">
        <f t="shared" si="206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1">
        <v>0</v>
      </c>
      <c r="IM365" s="8">
        <v>0</v>
      </c>
      <c r="IN365" s="8">
        <f t="shared" si="207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Y365" s="1">
        <v>0</v>
      </c>
      <c r="IZ365" s="8">
        <v>0</v>
      </c>
      <c r="JA365" s="8">
        <f t="shared" si="208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L365" s="1">
        <v>0</v>
      </c>
      <c r="JM365" s="8">
        <v>0</v>
      </c>
      <c r="JN365" s="8">
        <f t="shared" si="209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Y365" s="1">
        <v>0</v>
      </c>
      <c r="JZ365" s="8">
        <v>0</v>
      </c>
      <c r="KA365" s="8">
        <f t="shared" si="210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L365" s="1">
        <v>0</v>
      </c>
      <c r="KM365" s="8">
        <v>0</v>
      </c>
      <c r="KN365" s="8">
        <f t="shared" si="211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Y365" s="1">
        <v>0</v>
      </c>
      <c r="KZ365" s="8">
        <v>0</v>
      </c>
      <c r="LA365" s="8">
        <f t="shared" si="212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L365" s="1">
        <v>0</v>
      </c>
      <c r="LM365" s="8">
        <v>0</v>
      </c>
      <c r="LN365" s="8">
        <f t="shared" si="213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X365" s="1">
        <v>0</v>
      </c>
      <c r="LY365" s="1">
        <v>0</v>
      </c>
      <c r="LZ365" s="8">
        <v>0</v>
      </c>
      <c r="MA365" s="8">
        <f t="shared" si="214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K365" s="1">
        <v>0</v>
      </c>
      <c r="ML365" s="1">
        <v>0</v>
      </c>
      <c r="MM365" s="8">
        <v>0</v>
      </c>
      <c r="MN365" s="8">
        <f t="shared" si="215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X365" s="1">
        <v>0</v>
      </c>
      <c r="MY365" s="1">
        <v>0</v>
      </c>
      <c r="MZ365" s="8">
        <v>0</v>
      </c>
      <c r="NA365" s="8">
        <f t="shared" si="216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K365" s="1">
        <v>0</v>
      </c>
      <c r="NL365" s="1">
        <v>0</v>
      </c>
      <c r="NM365" s="8">
        <v>0</v>
      </c>
      <c r="NN365" s="8">
        <f t="shared" si="217"/>
        <v>0</v>
      </c>
      <c r="NO365" s="1">
        <v>0</v>
      </c>
      <c r="NP365" s="1">
        <v>0</v>
      </c>
      <c r="NQ365" s="1">
        <v>0</v>
      </c>
      <c r="NR365" s="1">
        <v>0</v>
      </c>
      <c r="NS365" s="1">
        <v>0</v>
      </c>
      <c r="NT365" s="1">
        <v>0</v>
      </c>
      <c r="NU365" s="1">
        <v>0</v>
      </c>
      <c r="NV365" s="1">
        <v>0</v>
      </c>
      <c r="NW365" s="1">
        <v>0</v>
      </c>
      <c r="NX365" s="1">
        <v>0</v>
      </c>
      <c r="NY365" s="1">
        <v>0</v>
      </c>
      <c r="NZ365" s="8">
        <v>0</v>
      </c>
      <c r="OA365" s="8">
        <f t="shared" si="218"/>
        <v>0</v>
      </c>
    </row>
    <row r="366" spans="1:391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9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8">
        <v>0</v>
      </c>
      <c r="X366" s="32">
        <f t="shared" si="190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8">
        <v>0</v>
      </c>
      <c r="AK366" s="32">
        <f t="shared" si="191"/>
        <v>0</v>
      </c>
      <c r="AL366" s="6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32">
        <f t="shared" si="192"/>
        <v>0</v>
      </c>
      <c r="BK366" s="32">
        <f t="shared" si="193"/>
        <v>0</v>
      </c>
      <c r="BL366" s="6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32">
        <f t="shared" si="194"/>
        <v>0</v>
      </c>
      <c r="CK366" s="32">
        <f t="shared" si="195"/>
        <v>0</v>
      </c>
      <c r="CL366" s="6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32">
        <f t="shared" si="196"/>
        <v>0</v>
      </c>
      <c r="DK366" s="32">
        <f t="shared" si="197"/>
        <v>0</v>
      </c>
      <c r="DL366" s="6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8">
        <v>0</v>
      </c>
      <c r="DX366" s="32">
        <f t="shared" si="198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8">
        <v>0</v>
      </c>
      <c r="EK366" s="32">
        <f t="shared" si="199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32">
        <f t="shared" si="200"/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36">
        <f t="shared" si="201"/>
        <v>0</v>
      </c>
      <c r="FL366" s="15">
        <f t="shared" si="186"/>
        <v>0</v>
      </c>
      <c r="FM366" s="10">
        <f t="shared" si="187"/>
        <v>0</v>
      </c>
      <c r="FN366" s="11">
        <f t="shared" si="188"/>
        <v>0</v>
      </c>
      <c r="FO366" s="6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8">
        <v>0</v>
      </c>
      <c r="GA366" s="32">
        <f t="shared" si="202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8">
        <v>0</v>
      </c>
      <c r="GN366" s="32">
        <f t="shared" si="203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1">
        <v>0</v>
      </c>
      <c r="GZ366" s="8">
        <v>0</v>
      </c>
      <c r="HA366" s="32">
        <f t="shared" si="204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L366" s="1">
        <v>0</v>
      </c>
      <c r="HM366" s="8">
        <v>0</v>
      </c>
      <c r="HN366" s="36">
        <f t="shared" si="205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Y366" s="1">
        <v>0</v>
      </c>
      <c r="HZ366" s="8">
        <v>0</v>
      </c>
      <c r="IA366" s="8">
        <f t="shared" si="206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1">
        <v>0</v>
      </c>
      <c r="IM366" s="8">
        <v>0</v>
      </c>
      <c r="IN366" s="8">
        <f t="shared" si="207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Y366" s="1">
        <v>0</v>
      </c>
      <c r="IZ366" s="8">
        <v>0</v>
      </c>
      <c r="JA366" s="8">
        <f t="shared" si="208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L366" s="1">
        <v>0</v>
      </c>
      <c r="JM366" s="8">
        <v>0</v>
      </c>
      <c r="JN366" s="8">
        <f t="shared" si="209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Y366" s="1">
        <v>0</v>
      </c>
      <c r="JZ366" s="8">
        <v>0</v>
      </c>
      <c r="KA366" s="8">
        <f t="shared" si="210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L366" s="1">
        <v>0</v>
      </c>
      <c r="KM366" s="8">
        <v>0</v>
      </c>
      <c r="KN366" s="8">
        <f t="shared" si="211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1">
        <v>0</v>
      </c>
      <c r="KZ366" s="8">
        <v>0</v>
      </c>
      <c r="LA366" s="8">
        <f t="shared" si="212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L366" s="1">
        <v>0</v>
      </c>
      <c r="LM366" s="8">
        <v>0</v>
      </c>
      <c r="LN366" s="8">
        <f t="shared" si="213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Y366" s="1">
        <v>0</v>
      </c>
      <c r="LZ366" s="8">
        <v>0</v>
      </c>
      <c r="MA366" s="8">
        <f t="shared" si="214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L366" s="1">
        <v>0</v>
      </c>
      <c r="MM366" s="8">
        <v>0</v>
      </c>
      <c r="MN366" s="8">
        <f t="shared" si="215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X366" s="1">
        <v>0</v>
      </c>
      <c r="MY366" s="1">
        <v>0</v>
      </c>
      <c r="MZ366" s="8">
        <v>0</v>
      </c>
      <c r="NA366" s="8">
        <f t="shared" si="216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K366" s="1">
        <v>0</v>
      </c>
      <c r="NL366" s="1">
        <v>0</v>
      </c>
      <c r="NM366" s="8">
        <v>0</v>
      </c>
      <c r="NN366" s="8">
        <f t="shared" si="217"/>
        <v>0</v>
      </c>
      <c r="NO366" s="1">
        <v>0</v>
      </c>
      <c r="NP366" s="1">
        <v>0</v>
      </c>
      <c r="NQ366" s="1">
        <v>0</v>
      </c>
      <c r="NR366" s="1">
        <v>0</v>
      </c>
      <c r="NS366" s="1">
        <v>0</v>
      </c>
      <c r="NT366" s="1">
        <v>0</v>
      </c>
      <c r="NU366" s="1">
        <v>0</v>
      </c>
      <c r="NV366" s="1">
        <v>0</v>
      </c>
      <c r="NW366" s="1">
        <v>0</v>
      </c>
      <c r="NX366" s="1">
        <v>0</v>
      </c>
      <c r="NY366" s="1">
        <v>0</v>
      </c>
      <c r="NZ366" s="8">
        <v>0</v>
      </c>
      <c r="OA366" s="8">
        <f t="shared" si="218"/>
        <v>0</v>
      </c>
    </row>
    <row r="367" spans="1:391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9"/>
        <v>0</v>
      </c>
      <c r="L367" s="6">
        <v>3</v>
      </c>
      <c r="M367" s="1">
        <v>0</v>
      </c>
      <c r="N367" s="1">
        <v>2</v>
      </c>
      <c r="O367" s="1">
        <v>2</v>
      </c>
      <c r="P367" s="1">
        <v>11</v>
      </c>
      <c r="Q367" s="1">
        <v>27</v>
      </c>
      <c r="R367" s="1">
        <v>20</v>
      </c>
      <c r="S367" s="1">
        <v>21</v>
      </c>
      <c r="T367" s="1">
        <v>22</v>
      </c>
      <c r="U367" s="1">
        <v>33</v>
      </c>
      <c r="V367" s="1">
        <v>22</v>
      </c>
      <c r="W367" s="8">
        <v>0</v>
      </c>
      <c r="X367" s="32">
        <f t="shared" si="190"/>
        <v>163</v>
      </c>
      <c r="Y367" s="6">
        <v>3</v>
      </c>
      <c r="Z367" s="1">
        <v>0</v>
      </c>
      <c r="AA367" s="1">
        <v>1</v>
      </c>
      <c r="AB367" s="1">
        <v>2</v>
      </c>
      <c r="AC367" s="1">
        <v>9</v>
      </c>
      <c r="AD367" s="1">
        <v>18</v>
      </c>
      <c r="AE367" s="1">
        <v>16</v>
      </c>
      <c r="AF367" s="1">
        <v>13</v>
      </c>
      <c r="AG367" s="1">
        <v>11</v>
      </c>
      <c r="AH367" s="1">
        <v>20</v>
      </c>
      <c r="AI367" s="1">
        <v>11</v>
      </c>
      <c r="AJ367" s="8">
        <v>0</v>
      </c>
      <c r="AK367" s="32">
        <f t="shared" si="191"/>
        <v>104</v>
      </c>
      <c r="AL367" s="6">
        <v>2</v>
      </c>
      <c r="AM367" s="1">
        <v>1</v>
      </c>
      <c r="AN367" s="1">
        <v>0</v>
      </c>
      <c r="AO367" s="1">
        <v>0</v>
      </c>
      <c r="AP367" s="1">
        <v>1</v>
      </c>
      <c r="AQ367" s="1">
        <v>0</v>
      </c>
      <c r="AR367" s="1">
        <v>1</v>
      </c>
      <c r="AS367" s="1">
        <v>0</v>
      </c>
      <c r="AT367" s="1">
        <v>3</v>
      </c>
      <c r="AU367" s="1">
        <v>5</v>
      </c>
      <c r="AV367" s="1">
        <v>2</v>
      </c>
      <c r="AW367" s="1">
        <v>6</v>
      </c>
      <c r="AX367" s="1">
        <v>4</v>
      </c>
      <c r="AY367" s="1">
        <v>8</v>
      </c>
      <c r="AZ367" s="1">
        <v>4</v>
      </c>
      <c r="BA367" s="1">
        <v>2</v>
      </c>
      <c r="BB367" s="1">
        <v>3</v>
      </c>
      <c r="BC367" s="1">
        <v>2</v>
      </c>
      <c r="BD367" s="1">
        <v>5</v>
      </c>
      <c r="BE367" s="1">
        <v>7</v>
      </c>
      <c r="BF367" s="1">
        <v>1</v>
      </c>
      <c r="BG367" s="1">
        <v>4</v>
      </c>
      <c r="BH367" s="1">
        <v>0</v>
      </c>
      <c r="BI367" s="1">
        <v>0</v>
      </c>
      <c r="BJ367" s="32">
        <f t="shared" si="192"/>
        <v>26</v>
      </c>
      <c r="BK367" s="32">
        <f t="shared" si="193"/>
        <v>35</v>
      </c>
      <c r="BL367" s="6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1</v>
      </c>
      <c r="BS367" s="1">
        <v>0</v>
      </c>
      <c r="BT367" s="1">
        <v>0</v>
      </c>
      <c r="BU367" s="1">
        <v>1</v>
      </c>
      <c r="BV367" s="1">
        <v>1</v>
      </c>
      <c r="BW367" s="1">
        <v>7</v>
      </c>
      <c r="BX367" s="1">
        <v>3</v>
      </c>
      <c r="BY367" s="1">
        <v>1</v>
      </c>
      <c r="BZ367" s="1">
        <v>3</v>
      </c>
      <c r="CA367" s="1">
        <v>2</v>
      </c>
      <c r="CB367" s="1">
        <v>1</v>
      </c>
      <c r="CC367" s="1">
        <v>4</v>
      </c>
      <c r="CD367" s="1">
        <v>3</v>
      </c>
      <c r="CE367" s="1">
        <v>4</v>
      </c>
      <c r="CF367" s="1">
        <v>3</v>
      </c>
      <c r="CG367" s="1">
        <v>2</v>
      </c>
      <c r="CH367" s="1">
        <v>0</v>
      </c>
      <c r="CI367" s="1">
        <v>0</v>
      </c>
      <c r="CJ367" s="32">
        <f t="shared" si="194"/>
        <v>15</v>
      </c>
      <c r="CK367" s="32">
        <f t="shared" si="195"/>
        <v>21</v>
      </c>
      <c r="CL367" s="6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1</v>
      </c>
      <c r="CW367" s="1">
        <v>1</v>
      </c>
      <c r="CX367" s="1">
        <v>0</v>
      </c>
      <c r="CY367" s="1">
        <v>0</v>
      </c>
      <c r="CZ367" s="1">
        <v>2</v>
      </c>
      <c r="DA367" s="1">
        <v>0</v>
      </c>
      <c r="DB367" s="1">
        <v>0</v>
      </c>
      <c r="DC367" s="1">
        <v>1</v>
      </c>
      <c r="DD367" s="1">
        <v>1</v>
      </c>
      <c r="DE367" s="1">
        <v>0</v>
      </c>
      <c r="DF367" s="1">
        <v>1</v>
      </c>
      <c r="DG367" s="1">
        <v>0</v>
      </c>
      <c r="DH367" s="1">
        <v>0</v>
      </c>
      <c r="DI367" s="1">
        <v>0</v>
      </c>
      <c r="DJ367" s="32">
        <f t="shared" si="196"/>
        <v>5</v>
      </c>
      <c r="DK367" s="32">
        <f t="shared" si="197"/>
        <v>2</v>
      </c>
      <c r="DL367" s="6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8">
        <v>0</v>
      </c>
      <c r="DX367" s="32">
        <f t="shared" si="198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8">
        <v>0</v>
      </c>
      <c r="EK367" s="32">
        <f t="shared" si="199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32">
        <f t="shared" si="200"/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36">
        <f t="shared" si="201"/>
        <v>0</v>
      </c>
      <c r="FL367" s="15">
        <f t="shared" si="186"/>
        <v>0</v>
      </c>
      <c r="FM367" s="10">
        <f t="shared" si="187"/>
        <v>0</v>
      </c>
      <c r="FN367" s="11">
        <f t="shared" si="188"/>
        <v>0</v>
      </c>
      <c r="FO367" s="6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8">
        <v>0</v>
      </c>
      <c r="GA367" s="32">
        <f t="shared" si="202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8">
        <v>0</v>
      </c>
      <c r="GN367" s="32">
        <f t="shared" si="203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1">
        <v>0</v>
      </c>
      <c r="GZ367" s="8">
        <v>0</v>
      </c>
      <c r="HA367" s="32">
        <f t="shared" si="204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L367" s="1">
        <v>0</v>
      </c>
      <c r="HM367" s="8">
        <v>0</v>
      </c>
      <c r="HN367" s="36">
        <f t="shared" si="205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Y367" s="1">
        <v>0</v>
      </c>
      <c r="HZ367" s="8">
        <v>0</v>
      </c>
      <c r="IA367" s="8">
        <f t="shared" si="206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1">
        <v>0</v>
      </c>
      <c r="IM367" s="8">
        <v>0</v>
      </c>
      <c r="IN367" s="8">
        <f t="shared" si="207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Y367" s="1">
        <v>0</v>
      </c>
      <c r="IZ367" s="8">
        <v>0</v>
      </c>
      <c r="JA367" s="8">
        <f t="shared" si="208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L367" s="1">
        <v>0</v>
      </c>
      <c r="JM367" s="8">
        <v>0</v>
      </c>
      <c r="JN367" s="8">
        <f t="shared" si="209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Y367" s="1">
        <v>0</v>
      </c>
      <c r="JZ367" s="8">
        <v>0</v>
      </c>
      <c r="KA367" s="8">
        <f t="shared" si="210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L367" s="1">
        <v>0</v>
      </c>
      <c r="KM367" s="8">
        <v>0</v>
      </c>
      <c r="KN367" s="8">
        <f t="shared" si="211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Y367" s="1">
        <v>0</v>
      </c>
      <c r="KZ367" s="8">
        <v>0</v>
      </c>
      <c r="LA367" s="8">
        <f t="shared" si="212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L367" s="1">
        <v>0</v>
      </c>
      <c r="LM367" s="8">
        <v>0</v>
      </c>
      <c r="LN367" s="8">
        <f t="shared" si="213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X367" s="1">
        <v>0</v>
      </c>
      <c r="LY367" s="1">
        <v>0</v>
      </c>
      <c r="LZ367" s="8">
        <v>0</v>
      </c>
      <c r="MA367" s="8">
        <f t="shared" si="214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K367" s="1">
        <v>0</v>
      </c>
      <c r="ML367" s="1">
        <v>0</v>
      </c>
      <c r="MM367" s="8">
        <v>0</v>
      </c>
      <c r="MN367" s="8">
        <f t="shared" si="215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X367" s="1">
        <v>0</v>
      </c>
      <c r="MY367" s="1">
        <v>0</v>
      </c>
      <c r="MZ367" s="8">
        <v>0</v>
      </c>
      <c r="NA367" s="8">
        <f t="shared" si="216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K367" s="1">
        <v>0</v>
      </c>
      <c r="NL367" s="1">
        <v>0</v>
      </c>
      <c r="NM367" s="8">
        <v>0</v>
      </c>
      <c r="NN367" s="8">
        <f t="shared" si="217"/>
        <v>0</v>
      </c>
      <c r="NO367" s="1">
        <v>0</v>
      </c>
      <c r="NP367" s="1">
        <v>0</v>
      </c>
      <c r="NQ367" s="1">
        <v>0</v>
      </c>
      <c r="NR367" s="1">
        <v>0</v>
      </c>
      <c r="NS367" s="1">
        <v>0</v>
      </c>
      <c r="NT367" s="1">
        <v>0</v>
      </c>
      <c r="NU367" s="1">
        <v>0</v>
      </c>
      <c r="NV367" s="1">
        <v>0</v>
      </c>
      <c r="NW367" s="1">
        <v>0</v>
      </c>
      <c r="NX367" s="1">
        <v>0</v>
      </c>
      <c r="NY367" s="1">
        <v>0</v>
      </c>
      <c r="NZ367" s="8">
        <v>0</v>
      </c>
      <c r="OA367" s="8">
        <f t="shared" si="218"/>
        <v>0</v>
      </c>
    </row>
    <row r="368" spans="1:391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9"/>
        <v>0</v>
      </c>
      <c r="L368" s="6">
        <v>75</v>
      </c>
      <c r="M368" s="1">
        <v>21</v>
      </c>
      <c r="N368" s="1">
        <v>50</v>
      </c>
      <c r="O368" s="1">
        <v>37</v>
      </c>
      <c r="P368" s="1">
        <v>81</v>
      </c>
      <c r="Q368" s="1">
        <v>99</v>
      </c>
      <c r="R368" s="1">
        <v>64</v>
      </c>
      <c r="S368" s="1">
        <v>54</v>
      </c>
      <c r="T368" s="1">
        <v>108</v>
      </c>
      <c r="U368" s="1">
        <v>70</v>
      </c>
      <c r="V368" s="1">
        <v>68</v>
      </c>
      <c r="W368" s="8">
        <v>0</v>
      </c>
      <c r="X368" s="32">
        <f t="shared" si="190"/>
        <v>727</v>
      </c>
      <c r="Y368" s="6">
        <v>59</v>
      </c>
      <c r="Z368" s="1">
        <v>19</v>
      </c>
      <c r="AA368" s="1">
        <v>36</v>
      </c>
      <c r="AB368" s="1">
        <v>26</v>
      </c>
      <c r="AC368" s="1">
        <v>46</v>
      </c>
      <c r="AD368" s="1">
        <v>49</v>
      </c>
      <c r="AE368" s="1">
        <v>38</v>
      </c>
      <c r="AF368" s="1">
        <v>28</v>
      </c>
      <c r="AG368" s="1">
        <v>41</v>
      </c>
      <c r="AH368" s="1">
        <v>23</v>
      </c>
      <c r="AI368" s="1">
        <v>27</v>
      </c>
      <c r="AJ368" s="8">
        <v>0</v>
      </c>
      <c r="AK368" s="32">
        <f t="shared" si="191"/>
        <v>392</v>
      </c>
      <c r="AL368" s="6">
        <v>19</v>
      </c>
      <c r="AM368" s="1">
        <v>16</v>
      </c>
      <c r="AN368" s="1">
        <v>5</v>
      </c>
      <c r="AO368" s="1">
        <v>12</v>
      </c>
      <c r="AP368" s="1">
        <v>16</v>
      </c>
      <c r="AQ368" s="1">
        <v>12</v>
      </c>
      <c r="AR368" s="1">
        <v>10</v>
      </c>
      <c r="AS368" s="1">
        <v>11</v>
      </c>
      <c r="AT368" s="1">
        <v>9</v>
      </c>
      <c r="AU368" s="1">
        <v>10</v>
      </c>
      <c r="AV368" s="1">
        <v>14</v>
      </c>
      <c r="AW368" s="1">
        <v>13</v>
      </c>
      <c r="AX368" s="1">
        <v>21</v>
      </c>
      <c r="AY368" s="1">
        <v>8</v>
      </c>
      <c r="AZ368" s="1">
        <v>5</v>
      </c>
      <c r="BA368" s="1">
        <v>9</v>
      </c>
      <c r="BB368" s="1">
        <v>13</v>
      </c>
      <c r="BC368" s="1">
        <v>13</v>
      </c>
      <c r="BD368" s="1">
        <v>9</v>
      </c>
      <c r="BE368" s="1">
        <v>7</v>
      </c>
      <c r="BF368" s="1">
        <v>6</v>
      </c>
      <c r="BG368" s="1">
        <v>9</v>
      </c>
      <c r="BH368" s="1">
        <v>0</v>
      </c>
      <c r="BI368" s="1">
        <v>0</v>
      </c>
      <c r="BJ368" s="32">
        <f t="shared" si="192"/>
        <v>127</v>
      </c>
      <c r="BK368" s="32">
        <f t="shared" si="193"/>
        <v>120</v>
      </c>
      <c r="BL368" s="6">
        <v>6</v>
      </c>
      <c r="BM368" s="1">
        <v>14</v>
      </c>
      <c r="BN368" s="1">
        <v>2</v>
      </c>
      <c r="BO368" s="1">
        <v>0</v>
      </c>
      <c r="BP368" s="1">
        <v>3</v>
      </c>
      <c r="BQ368" s="1">
        <v>4</v>
      </c>
      <c r="BR368" s="1">
        <v>3</v>
      </c>
      <c r="BS368" s="1">
        <v>1</v>
      </c>
      <c r="BT368" s="1">
        <v>9</v>
      </c>
      <c r="BU368" s="1">
        <v>15</v>
      </c>
      <c r="BV368" s="1">
        <v>9</v>
      </c>
      <c r="BW368" s="1">
        <v>11</v>
      </c>
      <c r="BX368" s="1">
        <v>5</v>
      </c>
      <c r="BY368" s="1">
        <v>4</v>
      </c>
      <c r="BZ368" s="1">
        <v>7</v>
      </c>
      <c r="CA368" s="1">
        <v>5</v>
      </c>
      <c r="CB368" s="1">
        <v>7</v>
      </c>
      <c r="CC368" s="1">
        <v>6</v>
      </c>
      <c r="CD368" s="1">
        <v>3</v>
      </c>
      <c r="CE368" s="1">
        <v>4</v>
      </c>
      <c r="CF368" s="1">
        <v>7</v>
      </c>
      <c r="CG368" s="1">
        <v>3</v>
      </c>
      <c r="CH368" s="1">
        <v>0</v>
      </c>
      <c r="CI368" s="1">
        <v>0</v>
      </c>
      <c r="CJ368" s="32">
        <f t="shared" si="194"/>
        <v>61</v>
      </c>
      <c r="CK368" s="32">
        <f t="shared" si="195"/>
        <v>67</v>
      </c>
      <c r="CL368" s="6">
        <v>1</v>
      </c>
      <c r="CM368" s="1">
        <v>3</v>
      </c>
      <c r="CN368" s="1">
        <v>0</v>
      </c>
      <c r="CO368" s="1">
        <v>0</v>
      </c>
      <c r="CP368" s="1">
        <v>0</v>
      </c>
      <c r="CQ368" s="1">
        <v>1</v>
      </c>
      <c r="CR368" s="1">
        <v>1</v>
      </c>
      <c r="CS368" s="1">
        <v>0</v>
      </c>
      <c r="CT368" s="1">
        <v>2</v>
      </c>
      <c r="CU368" s="1">
        <v>1</v>
      </c>
      <c r="CV368" s="1">
        <v>0</v>
      </c>
      <c r="CW368" s="1">
        <v>2</v>
      </c>
      <c r="CX368" s="1">
        <v>0</v>
      </c>
      <c r="CY368" s="1">
        <v>0</v>
      </c>
      <c r="CZ368" s="1">
        <v>1</v>
      </c>
      <c r="DA368" s="1">
        <v>1</v>
      </c>
      <c r="DB368" s="1">
        <v>2</v>
      </c>
      <c r="DC368" s="1">
        <v>0</v>
      </c>
      <c r="DD368" s="1">
        <v>0</v>
      </c>
      <c r="DE368" s="1">
        <v>0</v>
      </c>
      <c r="DF368" s="1">
        <v>2</v>
      </c>
      <c r="DG368" s="1">
        <v>0</v>
      </c>
      <c r="DH368" s="1">
        <v>0</v>
      </c>
      <c r="DI368" s="1">
        <v>0</v>
      </c>
      <c r="DJ368" s="32">
        <f t="shared" si="196"/>
        <v>9</v>
      </c>
      <c r="DK368" s="32">
        <f t="shared" si="197"/>
        <v>8</v>
      </c>
      <c r="DL368" s="6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8">
        <v>0</v>
      </c>
      <c r="DX368" s="32">
        <f t="shared" si="198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8">
        <v>0</v>
      </c>
      <c r="EK368" s="32">
        <f t="shared" si="199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32">
        <f t="shared" si="200"/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36">
        <f t="shared" si="201"/>
        <v>0</v>
      </c>
      <c r="FL368" s="15">
        <f t="shared" si="186"/>
        <v>0</v>
      </c>
      <c r="FM368" s="10">
        <f t="shared" si="187"/>
        <v>0</v>
      </c>
      <c r="FN368" s="11">
        <f t="shared" si="188"/>
        <v>0</v>
      </c>
      <c r="FO368" s="6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8">
        <v>0</v>
      </c>
      <c r="GA368" s="32">
        <f t="shared" si="202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8">
        <v>0</v>
      </c>
      <c r="GN368" s="32">
        <f t="shared" si="203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Y368" s="1">
        <v>0</v>
      </c>
      <c r="GZ368" s="8">
        <v>0</v>
      </c>
      <c r="HA368" s="32">
        <f t="shared" si="204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L368" s="1">
        <v>0</v>
      </c>
      <c r="HM368" s="8">
        <v>0</v>
      </c>
      <c r="HN368" s="36">
        <f t="shared" si="205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Y368" s="1">
        <v>0</v>
      </c>
      <c r="HZ368" s="8">
        <v>0</v>
      </c>
      <c r="IA368" s="8">
        <f t="shared" si="206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1">
        <v>0</v>
      </c>
      <c r="IM368" s="8">
        <v>0</v>
      </c>
      <c r="IN368" s="8">
        <f t="shared" si="207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Y368" s="1">
        <v>0</v>
      </c>
      <c r="IZ368" s="8">
        <v>0</v>
      </c>
      <c r="JA368" s="8">
        <f t="shared" si="208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L368" s="1">
        <v>0</v>
      </c>
      <c r="JM368" s="8">
        <v>0</v>
      </c>
      <c r="JN368" s="8">
        <f t="shared" si="209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Y368" s="1">
        <v>0</v>
      </c>
      <c r="JZ368" s="8">
        <v>0</v>
      </c>
      <c r="KA368" s="8">
        <f t="shared" si="210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L368" s="1">
        <v>0</v>
      </c>
      <c r="KM368" s="8">
        <v>0</v>
      </c>
      <c r="KN368" s="8">
        <f t="shared" si="211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Y368" s="1">
        <v>0</v>
      </c>
      <c r="KZ368" s="8">
        <v>0</v>
      </c>
      <c r="LA368" s="8">
        <f t="shared" si="212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L368" s="1">
        <v>0</v>
      </c>
      <c r="LM368" s="8">
        <v>0</v>
      </c>
      <c r="LN368" s="8">
        <f t="shared" si="213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X368" s="1">
        <v>0</v>
      </c>
      <c r="LY368" s="1">
        <v>0</v>
      </c>
      <c r="LZ368" s="8">
        <v>0</v>
      </c>
      <c r="MA368" s="8">
        <f t="shared" si="214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K368" s="1">
        <v>0</v>
      </c>
      <c r="ML368" s="1">
        <v>0</v>
      </c>
      <c r="MM368" s="8">
        <v>0</v>
      </c>
      <c r="MN368" s="8">
        <f t="shared" si="215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X368" s="1">
        <v>0</v>
      </c>
      <c r="MY368" s="1">
        <v>0</v>
      </c>
      <c r="MZ368" s="8">
        <v>0</v>
      </c>
      <c r="NA368" s="8">
        <f t="shared" si="216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K368" s="1">
        <v>0</v>
      </c>
      <c r="NL368" s="1">
        <v>0</v>
      </c>
      <c r="NM368" s="8">
        <v>0</v>
      </c>
      <c r="NN368" s="8">
        <f t="shared" si="217"/>
        <v>0</v>
      </c>
      <c r="NO368" s="1">
        <v>0</v>
      </c>
      <c r="NP368" s="1">
        <v>0</v>
      </c>
      <c r="NQ368" s="1">
        <v>0</v>
      </c>
      <c r="NR368" s="1">
        <v>0</v>
      </c>
      <c r="NS368" s="1">
        <v>0</v>
      </c>
      <c r="NT368" s="1">
        <v>0</v>
      </c>
      <c r="NU368" s="1">
        <v>0</v>
      </c>
      <c r="NV368" s="1">
        <v>0</v>
      </c>
      <c r="NW368" s="1">
        <v>0</v>
      </c>
      <c r="NX368" s="1">
        <v>0</v>
      </c>
      <c r="NY368" s="1">
        <v>0</v>
      </c>
      <c r="NZ368" s="8">
        <v>0</v>
      </c>
      <c r="OA368" s="8">
        <f t="shared" si="218"/>
        <v>0</v>
      </c>
    </row>
    <row r="369" spans="1:391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9"/>
        <v>0</v>
      </c>
      <c r="L369" s="6">
        <v>2</v>
      </c>
      <c r="M369" s="1">
        <v>0</v>
      </c>
      <c r="N369" s="1">
        <v>0</v>
      </c>
      <c r="O369" s="1">
        <v>0</v>
      </c>
      <c r="P369" s="1">
        <v>1</v>
      </c>
      <c r="Q369" s="1">
        <v>6</v>
      </c>
      <c r="R369" s="1">
        <v>3</v>
      </c>
      <c r="S369" s="1">
        <v>1</v>
      </c>
      <c r="T369" s="1">
        <v>1</v>
      </c>
      <c r="U369" s="1">
        <v>1</v>
      </c>
      <c r="V369" s="1">
        <v>3</v>
      </c>
      <c r="W369" s="8">
        <v>0</v>
      </c>
      <c r="X369" s="32">
        <f t="shared" si="190"/>
        <v>18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4</v>
      </c>
      <c r="AE369" s="1">
        <v>1</v>
      </c>
      <c r="AF369" s="1">
        <v>0</v>
      </c>
      <c r="AG369" s="1">
        <v>0</v>
      </c>
      <c r="AH369" s="1">
        <v>1</v>
      </c>
      <c r="AI369" s="1">
        <v>0</v>
      </c>
      <c r="AJ369" s="8">
        <v>0</v>
      </c>
      <c r="AK369" s="32">
        <f t="shared" si="191"/>
        <v>7</v>
      </c>
      <c r="AL369" s="6">
        <v>1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2</v>
      </c>
      <c r="AW369" s="1">
        <v>2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32">
        <f t="shared" si="192"/>
        <v>3</v>
      </c>
      <c r="BK369" s="32">
        <f t="shared" si="193"/>
        <v>2</v>
      </c>
      <c r="BL369" s="6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1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32">
        <f t="shared" si="194"/>
        <v>1</v>
      </c>
      <c r="CK369" s="32">
        <f t="shared" si="195"/>
        <v>0</v>
      </c>
      <c r="CL369" s="6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1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32">
        <f t="shared" si="196"/>
        <v>1</v>
      </c>
      <c r="DK369" s="32">
        <f t="shared" si="197"/>
        <v>0</v>
      </c>
      <c r="DL369" s="6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8">
        <v>0</v>
      </c>
      <c r="DX369" s="32">
        <f t="shared" si="198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8">
        <v>0</v>
      </c>
      <c r="EK369" s="32">
        <f t="shared" si="199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32">
        <f t="shared" si="200"/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36">
        <f t="shared" si="201"/>
        <v>0</v>
      </c>
      <c r="FL369" s="15">
        <f t="shared" si="186"/>
        <v>0</v>
      </c>
      <c r="FM369" s="10">
        <f t="shared" si="187"/>
        <v>0</v>
      </c>
      <c r="FN369" s="11">
        <f t="shared" si="188"/>
        <v>0</v>
      </c>
      <c r="FO369" s="6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8">
        <v>0</v>
      </c>
      <c r="GA369" s="32">
        <f t="shared" si="202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8">
        <v>0</v>
      </c>
      <c r="GN369" s="32">
        <f t="shared" si="203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Y369" s="1">
        <v>0</v>
      </c>
      <c r="GZ369" s="8">
        <v>0</v>
      </c>
      <c r="HA369" s="32">
        <f t="shared" si="204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L369" s="1">
        <v>0</v>
      </c>
      <c r="HM369" s="8">
        <v>0</v>
      </c>
      <c r="HN369" s="36">
        <f t="shared" si="205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Y369" s="1">
        <v>0</v>
      </c>
      <c r="HZ369" s="8">
        <v>0</v>
      </c>
      <c r="IA369" s="8">
        <f t="shared" si="206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1">
        <v>0</v>
      </c>
      <c r="IM369" s="8">
        <v>0</v>
      </c>
      <c r="IN369" s="8">
        <f t="shared" si="207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Y369" s="1">
        <v>0</v>
      </c>
      <c r="IZ369" s="8">
        <v>0</v>
      </c>
      <c r="JA369" s="8">
        <f t="shared" si="208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L369" s="1">
        <v>0</v>
      </c>
      <c r="JM369" s="8">
        <v>0</v>
      </c>
      <c r="JN369" s="8">
        <f t="shared" si="209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Y369" s="1">
        <v>0</v>
      </c>
      <c r="JZ369" s="8">
        <v>0</v>
      </c>
      <c r="KA369" s="8">
        <f t="shared" si="210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L369" s="1">
        <v>0</v>
      </c>
      <c r="KM369" s="8">
        <v>0</v>
      </c>
      <c r="KN369" s="8">
        <f t="shared" si="211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Y369" s="1">
        <v>0</v>
      </c>
      <c r="KZ369" s="8">
        <v>0</v>
      </c>
      <c r="LA369" s="8">
        <f t="shared" si="212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L369" s="1">
        <v>0</v>
      </c>
      <c r="LM369" s="8">
        <v>0</v>
      </c>
      <c r="LN369" s="8">
        <f t="shared" si="213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X369" s="1">
        <v>0</v>
      </c>
      <c r="LY369" s="1">
        <v>0</v>
      </c>
      <c r="LZ369" s="8">
        <v>0</v>
      </c>
      <c r="MA369" s="8">
        <f t="shared" si="214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K369" s="1">
        <v>0</v>
      </c>
      <c r="ML369" s="1">
        <v>0</v>
      </c>
      <c r="MM369" s="8">
        <v>0</v>
      </c>
      <c r="MN369" s="8">
        <f t="shared" si="215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X369" s="1">
        <v>0</v>
      </c>
      <c r="MY369" s="1">
        <v>0</v>
      </c>
      <c r="MZ369" s="8">
        <v>0</v>
      </c>
      <c r="NA369" s="8">
        <f t="shared" si="216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L369" s="1">
        <v>0</v>
      </c>
      <c r="NM369" s="8">
        <v>0</v>
      </c>
      <c r="NN369" s="8">
        <f t="shared" si="217"/>
        <v>0</v>
      </c>
      <c r="NO369" s="1">
        <v>0</v>
      </c>
      <c r="NP369" s="1">
        <v>0</v>
      </c>
      <c r="NQ369" s="1">
        <v>0</v>
      </c>
      <c r="NR369" s="1">
        <v>0</v>
      </c>
      <c r="NS369" s="1">
        <v>0</v>
      </c>
      <c r="NT369" s="1">
        <v>0</v>
      </c>
      <c r="NU369" s="1">
        <v>0</v>
      </c>
      <c r="NV369" s="1">
        <v>0</v>
      </c>
      <c r="NW369" s="1">
        <v>0</v>
      </c>
      <c r="NX369" s="1">
        <v>0</v>
      </c>
      <c r="NY369" s="1">
        <v>0</v>
      </c>
      <c r="NZ369" s="8">
        <v>0</v>
      </c>
      <c r="OA369" s="8">
        <f t="shared" si="218"/>
        <v>0</v>
      </c>
    </row>
    <row r="370" spans="1:391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9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4</v>
      </c>
      <c r="R370" s="1">
        <v>8</v>
      </c>
      <c r="S370" s="1">
        <v>2</v>
      </c>
      <c r="T370" s="1">
        <v>2</v>
      </c>
      <c r="U370" s="1">
        <v>0</v>
      </c>
      <c r="V370" s="1">
        <v>0</v>
      </c>
      <c r="W370" s="8">
        <v>0</v>
      </c>
      <c r="X370" s="32">
        <f t="shared" si="190"/>
        <v>18</v>
      </c>
      <c r="Y370" s="6">
        <v>0</v>
      </c>
      <c r="Z370" s="1">
        <v>1</v>
      </c>
      <c r="AA370" s="1">
        <v>0</v>
      </c>
      <c r="AB370" s="1">
        <v>0</v>
      </c>
      <c r="AC370" s="1">
        <v>1</v>
      </c>
      <c r="AD370" s="1">
        <v>3</v>
      </c>
      <c r="AE370" s="1">
        <v>7</v>
      </c>
      <c r="AF370" s="1">
        <v>1</v>
      </c>
      <c r="AG370" s="1">
        <v>2</v>
      </c>
      <c r="AH370" s="1">
        <v>0</v>
      </c>
      <c r="AI370" s="1">
        <v>0</v>
      </c>
      <c r="AJ370" s="8">
        <v>0</v>
      </c>
      <c r="AK370" s="32">
        <f t="shared" si="191"/>
        <v>15</v>
      </c>
      <c r="AL370" s="6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1</v>
      </c>
      <c r="AU370" s="1">
        <v>0</v>
      </c>
      <c r="AV370" s="1">
        <v>2</v>
      </c>
      <c r="AW370" s="1">
        <v>1</v>
      </c>
      <c r="AX370" s="1">
        <v>3</v>
      </c>
      <c r="AY370" s="1">
        <v>1</v>
      </c>
      <c r="AZ370" s="1">
        <v>0</v>
      </c>
      <c r="BA370" s="1">
        <v>0</v>
      </c>
      <c r="BB370" s="1">
        <v>1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32">
        <f t="shared" si="192"/>
        <v>7</v>
      </c>
      <c r="BK370" s="32">
        <f t="shared" si="193"/>
        <v>2</v>
      </c>
      <c r="BL370" s="6">
        <v>0</v>
      </c>
      <c r="BM370" s="1">
        <v>0</v>
      </c>
      <c r="BN370" s="1">
        <v>1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2</v>
      </c>
      <c r="BY370" s="1">
        <v>0</v>
      </c>
      <c r="BZ370" s="1">
        <v>0</v>
      </c>
      <c r="CA370" s="1">
        <v>1</v>
      </c>
      <c r="CB370" s="1">
        <v>1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32">
        <f t="shared" si="194"/>
        <v>4</v>
      </c>
      <c r="CK370" s="32">
        <f t="shared" si="195"/>
        <v>1</v>
      </c>
      <c r="CL370" s="6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1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32">
        <f t="shared" si="196"/>
        <v>1</v>
      </c>
      <c r="DK370" s="32">
        <f t="shared" si="197"/>
        <v>0</v>
      </c>
      <c r="DL370" s="6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8">
        <v>0</v>
      </c>
      <c r="DX370" s="32">
        <f t="shared" si="198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8">
        <v>0</v>
      </c>
      <c r="EK370" s="32">
        <f t="shared" si="199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32">
        <f t="shared" si="200"/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36">
        <f t="shared" si="201"/>
        <v>0</v>
      </c>
      <c r="FL370" s="15">
        <f t="shared" si="186"/>
        <v>0</v>
      </c>
      <c r="FM370" s="10">
        <f t="shared" si="187"/>
        <v>0</v>
      </c>
      <c r="FN370" s="11">
        <f t="shared" si="188"/>
        <v>0</v>
      </c>
      <c r="FO370" s="6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8">
        <v>0</v>
      </c>
      <c r="GA370" s="32">
        <f t="shared" si="202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8">
        <v>0</v>
      </c>
      <c r="GN370" s="32">
        <f t="shared" si="203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Y370" s="1">
        <v>0</v>
      </c>
      <c r="GZ370" s="8">
        <v>0</v>
      </c>
      <c r="HA370" s="32">
        <f t="shared" si="204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L370" s="1">
        <v>0</v>
      </c>
      <c r="HM370" s="8">
        <v>0</v>
      </c>
      <c r="HN370" s="36">
        <f t="shared" si="205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Y370" s="1">
        <v>0</v>
      </c>
      <c r="HZ370" s="8">
        <v>0</v>
      </c>
      <c r="IA370" s="8">
        <f t="shared" si="206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1">
        <v>0</v>
      </c>
      <c r="IM370" s="8">
        <v>0</v>
      </c>
      <c r="IN370" s="8">
        <f t="shared" si="207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Y370" s="1">
        <v>0</v>
      </c>
      <c r="IZ370" s="8">
        <v>0</v>
      </c>
      <c r="JA370" s="8">
        <f t="shared" si="208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L370" s="1">
        <v>0</v>
      </c>
      <c r="JM370" s="8">
        <v>0</v>
      </c>
      <c r="JN370" s="8">
        <f t="shared" si="209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Y370" s="1">
        <v>0</v>
      </c>
      <c r="JZ370" s="8">
        <v>0</v>
      </c>
      <c r="KA370" s="8">
        <f t="shared" si="210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L370" s="1">
        <v>0</v>
      </c>
      <c r="KM370" s="8">
        <v>0</v>
      </c>
      <c r="KN370" s="8">
        <f t="shared" si="211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Y370" s="1">
        <v>0</v>
      </c>
      <c r="KZ370" s="8">
        <v>0</v>
      </c>
      <c r="LA370" s="8">
        <f t="shared" si="212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L370" s="1">
        <v>0</v>
      </c>
      <c r="LM370" s="8">
        <v>0</v>
      </c>
      <c r="LN370" s="8">
        <f t="shared" si="213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X370" s="1">
        <v>0</v>
      </c>
      <c r="LY370" s="1">
        <v>0</v>
      </c>
      <c r="LZ370" s="8">
        <v>0</v>
      </c>
      <c r="MA370" s="8">
        <f t="shared" si="214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1">
        <v>0</v>
      </c>
      <c r="MM370" s="8">
        <v>0</v>
      </c>
      <c r="MN370" s="8">
        <f t="shared" si="215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X370" s="1">
        <v>0</v>
      </c>
      <c r="MY370" s="1">
        <v>0</v>
      </c>
      <c r="MZ370" s="8">
        <v>0</v>
      </c>
      <c r="NA370" s="8">
        <f t="shared" si="216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K370" s="1">
        <v>0</v>
      </c>
      <c r="NL370" s="1">
        <v>0</v>
      </c>
      <c r="NM370" s="8">
        <v>0</v>
      </c>
      <c r="NN370" s="8">
        <f t="shared" si="217"/>
        <v>0</v>
      </c>
      <c r="NO370" s="1">
        <v>0</v>
      </c>
      <c r="NP370" s="1">
        <v>0</v>
      </c>
      <c r="NQ370" s="1">
        <v>0</v>
      </c>
      <c r="NR370" s="1">
        <v>0</v>
      </c>
      <c r="NS370" s="1">
        <v>0</v>
      </c>
      <c r="NT370" s="1">
        <v>0</v>
      </c>
      <c r="NU370" s="1">
        <v>0</v>
      </c>
      <c r="NV370" s="1">
        <v>0</v>
      </c>
      <c r="NW370" s="1">
        <v>0</v>
      </c>
      <c r="NX370" s="1">
        <v>0</v>
      </c>
      <c r="NY370" s="1">
        <v>0</v>
      </c>
      <c r="NZ370" s="8">
        <v>0</v>
      </c>
      <c r="OA370" s="8">
        <f t="shared" si="218"/>
        <v>0</v>
      </c>
    </row>
    <row r="371" spans="1:391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9"/>
        <v>0</v>
      </c>
      <c r="L371" s="6">
        <v>93</v>
      </c>
      <c r="M371" s="1">
        <v>19</v>
      </c>
      <c r="N371" s="1">
        <v>11</v>
      </c>
      <c r="O371" s="1">
        <v>6</v>
      </c>
      <c r="P371" s="1">
        <v>46</v>
      </c>
      <c r="Q371" s="1">
        <v>140</v>
      </c>
      <c r="R371" s="1">
        <v>172</v>
      </c>
      <c r="S371" s="1">
        <v>83</v>
      </c>
      <c r="T371" s="1">
        <v>103</v>
      </c>
      <c r="U371" s="1">
        <v>132</v>
      </c>
      <c r="V371" s="1">
        <v>138</v>
      </c>
      <c r="W371" s="8">
        <v>0</v>
      </c>
      <c r="X371" s="32">
        <f t="shared" si="190"/>
        <v>943</v>
      </c>
      <c r="Y371" s="6">
        <v>86</v>
      </c>
      <c r="Z371" s="1">
        <v>15</v>
      </c>
      <c r="AA371" s="1">
        <v>10</v>
      </c>
      <c r="AB371" s="1">
        <v>5</v>
      </c>
      <c r="AC371" s="1">
        <v>35</v>
      </c>
      <c r="AD371" s="1">
        <v>102</v>
      </c>
      <c r="AE371" s="1">
        <v>133</v>
      </c>
      <c r="AF371" s="1">
        <v>58</v>
      </c>
      <c r="AG371" s="1">
        <v>55</v>
      </c>
      <c r="AH371" s="1">
        <v>81</v>
      </c>
      <c r="AI371" s="1">
        <v>78</v>
      </c>
      <c r="AJ371" s="8">
        <v>0</v>
      </c>
      <c r="AK371" s="32">
        <f t="shared" si="191"/>
        <v>658</v>
      </c>
      <c r="AL371" s="6">
        <v>18</v>
      </c>
      <c r="AM371" s="1">
        <v>26</v>
      </c>
      <c r="AN371" s="1">
        <v>8</v>
      </c>
      <c r="AO371" s="1">
        <v>3</v>
      </c>
      <c r="AP371" s="1">
        <v>3</v>
      </c>
      <c r="AQ371" s="1">
        <v>3</v>
      </c>
      <c r="AR371" s="1">
        <v>2</v>
      </c>
      <c r="AS371" s="1">
        <v>3</v>
      </c>
      <c r="AT371" s="1">
        <v>7</v>
      </c>
      <c r="AU371" s="1">
        <v>10</v>
      </c>
      <c r="AV371" s="1">
        <v>20</v>
      </c>
      <c r="AW371" s="1">
        <v>29</v>
      </c>
      <c r="AX371" s="1">
        <v>29</v>
      </c>
      <c r="AY371" s="1">
        <v>44</v>
      </c>
      <c r="AZ371" s="1">
        <v>8</v>
      </c>
      <c r="BA371" s="1">
        <v>13</v>
      </c>
      <c r="BB371" s="1">
        <v>11</v>
      </c>
      <c r="BC371" s="1">
        <v>9</v>
      </c>
      <c r="BD371" s="1">
        <v>18</v>
      </c>
      <c r="BE371" s="1">
        <v>28</v>
      </c>
      <c r="BF371" s="1">
        <v>18</v>
      </c>
      <c r="BG371" s="1">
        <v>24</v>
      </c>
      <c r="BH371" s="1">
        <v>0</v>
      </c>
      <c r="BI371" s="1">
        <v>0</v>
      </c>
      <c r="BJ371" s="32">
        <f t="shared" si="192"/>
        <v>142</v>
      </c>
      <c r="BK371" s="32">
        <f t="shared" si="193"/>
        <v>192</v>
      </c>
      <c r="BL371" s="6">
        <v>16</v>
      </c>
      <c r="BM371" s="1">
        <v>15</v>
      </c>
      <c r="BN371" s="1">
        <v>2</v>
      </c>
      <c r="BO371" s="1">
        <v>1</v>
      </c>
      <c r="BP371" s="1">
        <v>1</v>
      </c>
      <c r="BQ371" s="1">
        <v>2</v>
      </c>
      <c r="BR371" s="1">
        <v>0</v>
      </c>
      <c r="BS371" s="1">
        <v>0</v>
      </c>
      <c r="BT371" s="1">
        <v>6</v>
      </c>
      <c r="BU371" s="1">
        <v>6</v>
      </c>
      <c r="BV371" s="1">
        <v>14</v>
      </c>
      <c r="BW371" s="1">
        <v>27</v>
      </c>
      <c r="BX371" s="1">
        <v>21</v>
      </c>
      <c r="BY371" s="1">
        <v>30</v>
      </c>
      <c r="BZ371" s="1">
        <v>15</v>
      </c>
      <c r="CA371" s="1">
        <v>17</v>
      </c>
      <c r="CB371" s="1">
        <v>11</v>
      </c>
      <c r="CC371" s="1">
        <v>13</v>
      </c>
      <c r="CD371" s="1">
        <v>13</v>
      </c>
      <c r="CE371" s="1">
        <v>16</v>
      </c>
      <c r="CF371" s="1">
        <v>13</v>
      </c>
      <c r="CG371" s="1">
        <v>18</v>
      </c>
      <c r="CH371" s="1">
        <v>0</v>
      </c>
      <c r="CI371" s="1">
        <v>0</v>
      </c>
      <c r="CJ371" s="32">
        <f t="shared" si="194"/>
        <v>112</v>
      </c>
      <c r="CK371" s="32">
        <f t="shared" si="195"/>
        <v>145</v>
      </c>
      <c r="CL371" s="6">
        <v>4</v>
      </c>
      <c r="CM371" s="1">
        <v>7</v>
      </c>
      <c r="CN371" s="1">
        <v>1</v>
      </c>
      <c r="CO371" s="1">
        <v>0</v>
      </c>
      <c r="CP371" s="1">
        <v>1</v>
      </c>
      <c r="CQ371" s="1">
        <v>0</v>
      </c>
      <c r="CR371" s="1">
        <v>0</v>
      </c>
      <c r="CS371" s="1">
        <v>0</v>
      </c>
      <c r="CT371" s="1">
        <v>3</v>
      </c>
      <c r="CU371" s="1">
        <v>3</v>
      </c>
      <c r="CV371" s="1">
        <v>3</v>
      </c>
      <c r="CW371" s="1">
        <v>9</v>
      </c>
      <c r="CX371" s="1">
        <v>6</v>
      </c>
      <c r="CY371" s="1">
        <v>3</v>
      </c>
      <c r="CZ371" s="1">
        <v>3</v>
      </c>
      <c r="DA371" s="1">
        <v>2</v>
      </c>
      <c r="DB371" s="1">
        <v>7</v>
      </c>
      <c r="DC371" s="1">
        <v>4</v>
      </c>
      <c r="DD371" s="1">
        <v>2</v>
      </c>
      <c r="DE371" s="1">
        <v>4</v>
      </c>
      <c r="DF371" s="1">
        <v>1</v>
      </c>
      <c r="DG371" s="1">
        <v>4</v>
      </c>
      <c r="DH371" s="1">
        <v>0</v>
      </c>
      <c r="DI371" s="1">
        <v>0</v>
      </c>
      <c r="DJ371" s="32">
        <f t="shared" si="196"/>
        <v>31</v>
      </c>
      <c r="DK371" s="32">
        <f t="shared" si="197"/>
        <v>36</v>
      </c>
      <c r="DL371" s="6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8">
        <v>0</v>
      </c>
      <c r="DX371" s="32">
        <f t="shared" si="198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8">
        <v>0</v>
      </c>
      <c r="EK371" s="32">
        <f t="shared" si="199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32">
        <f t="shared" si="200"/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36">
        <f t="shared" si="201"/>
        <v>0</v>
      </c>
      <c r="FL371" s="15">
        <f t="shared" si="186"/>
        <v>0</v>
      </c>
      <c r="FM371" s="10">
        <f t="shared" si="187"/>
        <v>0</v>
      </c>
      <c r="FN371" s="11">
        <f t="shared" si="188"/>
        <v>0</v>
      </c>
      <c r="FO371" s="6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8">
        <v>0</v>
      </c>
      <c r="GA371" s="32">
        <f t="shared" si="202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8">
        <v>0</v>
      </c>
      <c r="GN371" s="32">
        <f t="shared" si="203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Y371" s="1">
        <v>0</v>
      </c>
      <c r="GZ371" s="8">
        <v>0</v>
      </c>
      <c r="HA371" s="32">
        <f t="shared" si="204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L371" s="1">
        <v>0</v>
      </c>
      <c r="HM371" s="8">
        <v>0</v>
      </c>
      <c r="HN371" s="36">
        <f t="shared" si="205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Y371" s="1">
        <v>0</v>
      </c>
      <c r="HZ371" s="8">
        <v>0</v>
      </c>
      <c r="IA371" s="8">
        <f t="shared" si="206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1">
        <v>0</v>
      </c>
      <c r="IM371" s="8">
        <v>0</v>
      </c>
      <c r="IN371" s="8">
        <f t="shared" si="207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Y371" s="1">
        <v>0</v>
      </c>
      <c r="IZ371" s="8">
        <v>0</v>
      </c>
      <c r="JA371" s="8">
        <f t="shared" si="208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L371" s="1">
        <v>0</v>
      </c>
      <c r="JM371" s="8">
        <v>0</v>
      </c>
      <c r="JN371" s="8">
        <f t="shared" si="209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Y371" s="1">
        <v>0</v>
      </c>
      <c r="JZ371" s="8">
        <v>0</v>
      </c>
      <c r="KA371" s="8">
        <f t="shared" si="210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L371" s="1">
        <v>0</v>
      </c>
      <c r="KM371" s="8">
        <v>0</v>
      </c>
      <c r="KN371" s="8">
        <f t="shared" si="211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Y371" s="1">
        <v>0</v>
      </c>
      <c r="KZ371" s="8">
        <v>0</v>
      </c>
      <c r="LA371" s="8">
        <f t="shared" si="212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L371" s="1">
        <v>0</v>
      </c>
      <c r="LM371" s="8">
        <v>0</v>
      </c>
      <c r="LN371" s="8">
        <f t="shared" si="213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X371" s="1">
        <v>0</v>
      </c>
      <c r="LY371" s="1">
        <v>0</v>
      </c>
      <c r="LZ371" s="8">
        <v>0</v>
      </c>
      <c r="MA371" s="8">
        <f t="shared" si="214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K371" s="1">
        <v>0</v>
      </c>
      <c r="ML371" s="1">
        <v>0</v>
      </c>
      <c r="MM371" s="8">
        <v>0</v>
      </c>
      <c r="MN371" s="8">
        <f t="shared" si="215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X371" s="1">
        <v>0</v>
      </c>
      <c r="MY371" s="1">
        <v>0</v>
      </c>
      <c r="MZ371" s="8">
        <v>0</v>
      </c>
      <c r="NA371" s="8">
        <f t="shared" si="216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K371" s="1">
        <v>0</v>
      </c>
      <c r="NL371" s="1">
        <v>0</v>
      </c>
      <c r="NM371" s="8">
        <v>0</v>
      </c>
      <c r="NN371" s="8">
        <f t="shared" si="217"/>
        <v>0</v>
      </c>
      <c r="NO371" s="1">
        <v>0</v>
      </c>
      <c r="NP371" s="1">
        <v>0</v>
      </c>
      <c r="NQ371" s="1">
        <v>0</v>
      </c>
      <c r="NR371" s="1">
        <v>0</v>
      </c>
      <c r="NS371" s="1">
        <v>0</v>
      </c>
      <c r="NT371" s="1">
        <v>0</v>
      </c>
      <c r="NU371" s="1">
        <v>0</v>
      </c>
      <c r="NV371" s="1">
        <v>0</v>
      </c>
      <c r="NW371" s="1">
        <v>0</v>
      </c>
      <c r="NX371" s="1">
        <v>0</v>
      </c>
      <c r="NY371" s="1">
        <v>0</v>
      </c>
      <c r="NZ371" s="8">
        <v>0</v>
      </c>
      <c r="OA371" s="8">
        <f t="shared" si="218"/>
        <v>0</v>
      </c>
    </row>
    <row r="372" spans="1:391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9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8">
        <v>0</v>
      </c>
      <c r="X372" s="32">
        <f t="shared" si="190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8">
        <v>0</v>
      </c>
      <c r="AK372" s="32">
        <f t="shared" si="191"/>
        <v>0</v>
      </c>
      <c r="AL372" s="6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32">
        <f t="shared" si="192"/>
        <v>0</v>
      </c>
      <c r="BK372" s="32">
        <f t="shared" si="193"/>
        <v>0</v>
      </c>
      <c r="BL372" s="6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32">
        <f t="shared" si="194"/>
        <v>0</v>
      </c>
      <c r="CK372" s="32">
        <f t="shared" si="195"/>
        <v>0</v>
      </c>
      <c r="CL372" s="6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32">
        <f t="shared" si="196"/>
        <v>0</v>
      </c>
      <c r="DK372" s="32">
        <f t="shared" si="197"/>
        <v>0</v>
      </c>
      <c r="DL372" s="6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8">
        <v>0</v>
      </c>
      <c r="DX372" s="32">
        <f t="shared" si="198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8">
        <v>0</v>
      </c>
      <c r="EK372" s="32">
        <f t="shared" si="199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1">
        <v>0</v>
      </c>
      <c r="EX372" s="32">
        <f t="shared" si="200"/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36">
        <f t="shared" si="201"/>
        <v>0</v>
      </c>
      <c r="FL372" s="15">
        <f t="shared" si="186"/>
        <v>0</v>
      </c>
      <c r="FM372" s="10">
        <f t="shared" si="187"/>
        <v>0</v>
      </c>
      <c r="FN372" s="11">
        <f t="shared" si="188"/>
        <v>0</v>
      </c>
      <c r="FO372" s="6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8">
        <v>0</v>
      </c>
      <c r="GA372" s="32">
        <f t="shared" si="202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8">
        <v>0</v>
      </c>
      <c r="GN372" s="32">
        <f t="shared" si="203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1">
        <v>0</v>
      </c>
      <c r="GZ372" s="8">
        <v>0</v>
      </c>
      <c r="HA372" s="32">
        <f t="shared" si="204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L372" s="1">
        <v>0</v>
      </c>
      <c r="HM372" s="8">
        <v>0</v>
      </c>
      <c r="HN372" s="36">
        <f t="shared" si="205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Y372" s="1">
        <v>0</v>
      </c>
      <c r="HZ372" s="8">
        <v>0</v>
      </c>
      <c r="IA372" s="8">
        <f t="shared" si="206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1">
        <v>0</v>
      </c>
      <c r="IM372" s="8">
        <v>0</v>
      </c>
      <c r="IN372" s="8">
        <f t="shared" si="207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Y372" s="1">
        <v>0</v>
      </c>
      <c r="IZ372" s="8">
        <v>0</v>
      </c>
      <c r="JA372" s="8">
        <f t="shared" si="208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L372" s="1">
        <v>0</v>
      </c>
      <c r="JM372" s="8">
        <v>0</v>
      </c>
      <c r="JN372" s="8">
        <f t="shared" si="209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Y372" s="1">
        <v>0</v>
      </c>
      <c r="JZ372" s="8">
        <v>0</v>
      </c>
      <c r="KA372" s="8">
        <f t="shared" si="210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L372" s="1">
        <v>0</v>
      </c>
      <c r="KM372" s="8">
        <v>0</v>
      </c>
      <c r="KN372" s="8">
        <f t="shared" si="211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Y372" s="1">
        <v>0</v>
      </c>
      <c r="KZ372" s="8">
        <v>0</v>
      </c>
      <c r="LA372" s="8">
        <f t="shared" si="212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L372" s="1">
        <v>0</v>
      </c>
      <c r="LM372" s="8">
        <v>0</v>
      </c>
      <c r="LN372" s="8">
        <f t="shared" si="213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v>0</v>
      </c>
      <c r="LY372" s="1">
        <v>0</v>
      </c>
      <c r="LZ372" s="8">
        <v>0</v>
      </c>
      <c r="MA372" s="8">
        <f t="shared" si="214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K372" s="1">
        <v>0</v>
      </c>
      <c r="ML372" s="1">
        <v>0</v>
      </c>
      <c r="MM372" s="8">
        <v>0</v>
      </c>
      <c r="MN372" s="8">
        <f t="shared" si="215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X372" s="1">
        <v>0</v>
      </c>
      <c r="MY372" s="1">
        <v>0</v>
      </c>
      <c r="MZ372" s="8">
        <v>0</v>
      </c>
      <c r="NA372" s="8">
        <f t="shared" si="216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K372" s="1">
        <v>0</v>
      </c>
      <c r="NL372" s="1">
        <v>0</v>
      </c>
      <c r="NM372" s="8">
        <v>0</v>
      </c>
      <c r="NN372" s="8">
        <f t="shared" si="217"/>
        <v>0</v>
      </c>
      <c r="NO372" s="1">
        <v>0</v>
      </c>
      <c r="NP372" s="1">
        <v>0</v>
      </c>
      <c r="NQ372" s="1">
        <v>0</v>
      </c>
      <c r="NR372" s="1">
        <v>0</v>
      </c>
      <c r="NS372" s="1">
        <v>0</v>
      </c>
      <c r="NT372" s="1">
        <v>0</v>
      </c>
      <c r="NU372" s="1">
        <v>0</v>
      </c>
      <c r="NV372" s="1">
        <v>0</v>
      </c>
      <c r="NW372" s="1">
        <v>0</v>
      </c>
      <c r="NX372" s="1">
        <v>0</v>
      </c>
      <c r="NY372" s="1">
        <v>0</v>
      </c>
      <c r="NZ372" s="8">
        <v>0</v>
      </c>
      <c r="OA372" s="8">
        <f t="shared" si="218"/>
        <v>0</v>
      </c>
    </row>
    <row r="373" spans="1:391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9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8">
        <v>0</v>
      </c>
      <c r="X373" s="32">
        <f t="shared" si="190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8">
        <v>0</v>
      </c>
      <c r="AK373" s="32">
        <f t="shared" si="191"/>
        <v>0</v>
      </c>
      <c r="AL373" s="6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32">
        <f t="shared" si="192"/>
        <v>0</v>
      </c>
      <c r="BK373" s="32">
        <f t="shared" si="193"/>
        <v>0</v>
      </c>
      <c r="BL373" s="6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32">
        <f t="shared" si="194"/>
        <v>0</v>
      </c>
      <c r="CK373" s="32">
        <f t="shared" si="195"/>
        <v>0</v>
      </c>
      <c r="CL373" s="6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32">
        <f t="shared" si="196"/>
        <v>0</v>
      </c>
      <c r="DK373" s="32">
        <f t="shared" si="197"/>
        <v>0</v>
      </c>
      <c r="DL373" s="6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8">
        <v>0</v>
      </c>
      <c r="DX373" s="32">
        <f t="shared" si="198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8">
        <v>0</v>
      </c>
      <c r="EK373" s="32">
        <f t="shared" si="199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32">
        <f t="shared" si="200"/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36">
        <f t="shared" si="201"/>
        <v>0</v>
      </c>
      <c r="FL373" s="15">
        <f t="shared" si="186"/>
        <v>0</v>
      </c>
      <c r="FM373" s="10">
        <f t="shared" si="187"/>
        <v>0</v>
      </c>
      <c r="FN373" s="11">
        <f t="shared" si="188"/>
        <v>0</v>
      </c>
      <c r="FO373" s="6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8">
        <v>0</v>
      </c>
      <c r="GA373" s="32">
        <f t="shared" si="202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8">
        <v>0</v>
      </c>
      <c r="GN373" s="32">
        <f t="shared" si="203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1">
        <v>0</v>
      </c>
      <c r="GZ373" s="8">
        <v>0</v>
      </c>
      <c r="HA373" s="32">
        <f t="shared" si="204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L373" s="1">
        <v>0</v>
      </c>
      <c r="HM373" s="8">
        <v>0</v>
      </c>
      <c r="HN373" s="36">
        <f t="shared" si="205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Y373" s="1">
        <v>0</v>
      </c>
      <c r="HZ373" s="8">
        <v>0</v>
      </c>
      <c r="IA373" s="8">
        <f t="shared" si="206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1">
        <v>0</v>
      </c>
      <c r="IM373" s="8">
        <v>0</v>
      </c>
      <c r="IN373" s="8">
        <f t="shared" si="207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Y373" s="1">
        <v>0</v>
      </c>
      <c r="IZ373" s="8">
        <v>0</v>
      </c>
      <c r="JA373" s="8">
        <f t="shared" si="208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L373" s="1">
        <v>0</v>
      </c>
      <c r="JM373" s="8">
        <v>0</v>
      </c>
      <c r="JN373" s="8">
        <f t="shared" si="209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Y373" s="1">
        <v>0</v>
      </c>
      <c r="JZ373" s="8">
        <v>0</v>
      </c>
      <c r="KA373" s="8">
        <f t="shared" si="210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L373" s="1">
        <v>0</v>
      </c>
      <c r="KM373" s="8">
        <v>0</v>
      </c>
      <c r="KN373" s="8">
        <f t="shared" si="211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Y373" s="1">
        <v>0</v>
      </c>
      <c r="KZ373" s="8">
        <v>0</v>
      </c>
      <c r="LA373" s="8">
        <f t="shared" si="212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L373" s="1">
        <v>0</v>
      </c>
      <c r="LM373" s="8">
        <v>0</v>
      </c>
      <c r="LN373" s="8">
        <f t="shared" si="213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X373" s="1">
        <v>0</v>
      </c>
      <c r="LY373" s="1">
        <v>0</v>
      </c>
      <c r="LZ373" s="8">
        <v>0</v>
      </c>
      <c r="MA373" s="8">
        <f t="shared" si="214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K373" s="1">
        <v>0</v>
      </c>
      <c r="ML373" s="1">
        <v>0</v>
      </c>
      <c r="MM373" s="8">
        <v>0</v>
      </c>
      <c r="MN373" s="8">
        <f t="shared" si="215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Y373" s="1">
        <v>0</v>
      </c>
      <c r="MZ373" s="8">
        <v>0</v>
      </c>
      <c r="NA373" s="8">
        <f t="shared" si="216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K373" s="1">
        <v>0</v>
      </c>
      <c r="NL373" s="1">
        <v>0</v>
      </c>
      <c r="NM373" s="8">
        <v>0</v>
      </c>
      <c r="NN373" s="8">
        <f t="shared" si="217"/>
        <v>0</v>
      </c>
      <c r="NO373" s="1">
        <v>0</v>
      </c>
      <c r="NP373" s="1">
        <v>0</v>
      </c>
      <c r="NQ373" s="1">
        <v>0</v>
      </c>
      <c r="NR373" s="1">
        <v>0</v>
      </c>
      <c r="NS373" s="1">
        <v>0</v>
      </c>
      <c r="NT373" s="1">
        <v>0</v>
      </c>
      <c r="NU373" s="1">
        <v>0</v>
      </c>
      <c r="NV373" s="1">
        <v>0</v>
      </c>
      <c r="NW373" s="1">
        <v>0</v>
      </c>
      <c r="NX373" s="1">
        <v>0</v>
      </c>
      <c r="NY373" s="1">
        <v>0</v>
      </c>
      <c r="NZ373" s="8">
        <v>0</v>
      </c>
      <c r="OA373" s="8">
        <f t="shared" si="218"/>
        <v>0</v>
      </c>
    </row>
    <row r="374" spans="1:391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9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8">
        <v>0</v>
      </c>
      <c r="X374" s="32">
        <f t="shared" si="190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8">
        <v>0</v>
      </c>
      <c r="AK374" s="32">
        <f t="shared" si="191"/>
        <v>0</v>
      </c>
      <c r="AL374" s="6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32">
        <f t="shared" si="192"/>
        <v>0</v>
      </c>
      <c r="BK374" s="32">
        <f t="shared" si="193"/>
        <v>0</v>
      </c>
      <c r="BL374" s="6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32">
        <f t="shared" si="194"/>
        <v>0</v>
      </c>
      <c r="CK374" s="32">
        <f t="shared" si="195"/>
        <v>0</v>
      </c>
      <c r="CL374" s="6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32">
        <f t="shared" si="196"/>
        <v>0</v>
      </c>
      <c r="DK374" s="32">
        <f t="shared" si="197"/>
        <v>0</v>
      </c>
      <c r="DL374" s="6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8">
        <v>0</v>
      </c>
      <c r="DX374" s="32">
        <f t="shared" si="198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8">
        <v>0</v>
      </c>
      <c r="EK374" s="32">
        <f t="shared" si="199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0</v>
      </c>
      <c r="EW374" s="1">
        <v>0</v>
      </c>
      <c r="EX374" s="32">
        <f t="shared" si="200"/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36">
        <f t="shared" si="201"/>
        <v>0</v>
      </c>
      <c r="FL374" s="15">
        <f t="shared" si="186"/>
        <v>0</v>
      </c>
      <c r="FM374" s="10">
        <f t="shared" si="187"/>
        <v>0</v>
      </c>
      <c r="FN374" s="11">
        <f t="shared" si="188"/>
        <v>0</v>
      </c>
      <c r="FO374" s="6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8">
        <v>0</v>
      </c>
      <c r="GA374" s="32">
        <f t="shared" si="202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8">
        <v>0</v>
      </c>
      <c r="GN374" s="32">
        <f t="shared" si="203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1">
        <v>0</v>
      </c>
      <c r="GZ374" s="8">
        <v>0</v>
      </c>
      <c r="HA374" s="32">
        <f t="shared" si="204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L374" s="1">
        <v>0</v>
      </c>
      <c r="HM374" s="8">
        <v>0</v>
      </c>
      <c r="HN374" s="36">
        <f t="shared" si="205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Y374" s="1">
        <v>0</v>
      </c>
      <c r="HZ374" s="8">
        <v>0</v>
      </c>
      <c r="IA374" s="8">
        <f t="shared" si="206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1">
        <v>0</v>
      </c>
      <c r="IM374" s="8">
        <v>0</v>
      </c>
      <c r="IN374" s="8">
        <f t="shared" si="207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1">
        <v>0</v>
      </c>
      <c r="IZ374" s="8">
        <v>0</v>
      </c>
      <c r="JA374" s="8">
        <f t="shared" si="208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L374" s="1">
        <v>0</v>
      </c>
      <c r="JM374" s="8">
        <v>0</v>
      </c>
      <c r="JN374" s="8">
        <f t="shared" si="209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Y374" s="1">
        <v>0</v>
      </c>
      <c r="JZ374" s="8">
        <v>0</v>
      </c>
      <c r="KA374" s="8">
        <f t="shared" si="210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L374" s="1">
        <v>0</v>
      </c>
      <c r="KM374" s="8">
        <v>0</v>
      </c>
      <c r="KN374" s="8">
        <f t="shared" si="211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Y374" s="1">
        <v>0</v>
      </c>
      <c r="KZ374" s="8">
        <v>0</v>
      </c>
      <c r="LA374" s="8">
        <f t="shared" si="212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L374" s="1">
        <v>0</v>
      </c>
      <c r="LM374" s="8">
        <v>0</v>
      </c>
      <c r="LN374" s="8">
        <f t="shared" si="213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X374" s="1">
        <v>0</v>
      </c>
      <c r="LY374" s="1">
        <v>0</v>
      </c>
      <c r="LZ374" s="8">
        <v>0</v>
      </c>
      <c r="MA374" s="8">
        <f t="shared" si="214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K374" s="1">
        <v>0</v>
      </c>
      <c r="ML374" s="1">
        <v>0</v>
      </c>
      <c r="MM374" s="8">
        <v>0</v>
      </c>
      <c r="MN374" s="8">
        <f t="shared" si="215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X374" s="1">
        <v>0</v>
      </c>
      <c r="MY374" s="1">
        <v>0</v>
      </c>
      <c r="MZ374" s="8">
        <v>0</v>
      </c>
      <c r="NA374" s="8">
        <f t="shared" si="216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K374" s="1">
        <v>0</v>
      </c>
      <c r="NL374" s="1">
        <v>0</v>
      </c>
      <c r="NM374" s="8">
        <v>0</v>
      </c>
      <c r="NN374" s="8">
        <f t="shared" si="217"/>
        <v>0</v>
      </c>
      <c r="NO374" s="1">
        <v>0</v>
      </c>
      <c r="NP374" s="1">
        <v>0</v>
      </c>
      <c r="NQ374" s="1">
        <v>0</v>
      </c>
      <c r="NR374" s="1">
        <v>0</v>
      </c>
      <c r="NS374" s="1">
        <v>0</v>
      </c>
      <c r="NT374" s="1">
        <v>0</v>
      </c>
      <c r="NU374" s="1">
        <v>0</v>
      </c>
      <c r="NV374" s="1">
        <v>0</v>
      </c>
      <c r="NW374" s="1">
        <v>0</v>
      </c>
      <c r="NX374" s="1">
        <v>0</v>
      </c>
      <c r="NY374" s="1">
        <v>0</v>
      </c>
      <c r="NZ374" s="8">
        <v>0</v>
      </c>
      <c r="OA374" s="8">
        <f t="shared" si="218"/>
        <v>0</v>
      </c>
    </row>
    <row r="375" spans="1:391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9"/>
        <v>0</v>
      </c>
      <c r="L375" s="6">
        <v>6</v>
      </c>
      <c r="M375" s="1">
        <v>0</v>
      </c>
      <c r="N375" s="1">
        <v>0</v>
      </c>
      <c r="O375" s="1">
        <v>0</v>
      </c>
      <c r="P375" s="1">
        <v>0</v>
      </c>
      <c r="Q375" s="1">
        <v>10</v>
      </c>
      <c r="R375" s="1">
        <v>9</v>
      </c>
      <c r="S375" s="1">
        <v>3</v>
      </c>
      <c r="T375" s="1">
        <v>28</v>
      </c>
      <c r="U375" s="1">
        <v>20</v>
      </c>
      <c r="V375" s="1">
        <v>20</v>
      </c>
      <c r="W375" s="8">
        <v>0</v>
      </c>
      <c r="X375" s="32">
        <f t="shared" si="190"/>
        <v>96</v>
      </c>
      <c r="Y375" s="6">
        <v>3</v>
      </c>
      <c r="Z375" s="1">
        <v>0</v>
      </c>
      <c r="AA375" s="1">
        <v>0</v>
      </c>
      <c r="AB375" s="1">
        <v>0</v>
      </c>
      <c r="AC375" s="1">
        <v>0</v>
      </c>
      <c r="AD375" s="1">
        <v>4</v>
      </c>
      <c r="AE375" s="1">
        <v>4</v>
      </c>
      <c r="AF375" s="1">
        <v>0</v>
      </c>
      <c r="AG375" s="1">
        <v>10</v>
      </c>
      <c r="AH375" s="1">
        <v>6</v>
      </c>
      <c r="AI375" s="1">
        <v>5</v>
      </c>
      <c r="AJ375" s="8">
        <v>0</v>
      </c>
      <c r="AK375" s="32">
        <f t="shared" si="191"/>
        <v>32</v>
      </c>
      <c r="AL375" s="6">
        <v>2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2</v>
      </c>
      <c r="AX375" s="1">
        <v>2</v>
      </c>
      <c r="AY375" s="1">
        <v>1</v>
      </c>
      <c r="AZ375" s="1">
        <v>0</v>
      </c>
      <c r="BA375" s="1">
        <v>0</v>
      </c>
      <c r="BB375" s="1">
        <v>3</v>
      </c>
      <c r="BC375" s="1">
        <v>4</v>
      </c>
      <c r="BD375" s="1">
        <v>3</v>
      </c>
      <c r="BE375" s="1">
        <v>1</v>
      </c>
      <c r="BF375" s="1">
        <v>3</v>
      </c>
      <c r="BG375" s="1">
        <v>1</v>
      </c>
      <c r="BH375" s="1">
        <v>0</v>
      </c>
      <c r="BI375" s="1">
        <v>0</v>
      </c>
      <c r="BJ375" s="32">
        <f t="shared" si="192"/>
        <v>13</v>
      </c>
      <c r="BK375" s="32">
        <f t="shared" si="193"/>
        <v>9</v>
      </c>
      <c r="BL375" s="6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2</v>
      </c>
      <c r="BW375" s="1">
        <v>0</v>
      </c>
      <c r="BX375" s="1">
        <v>1</v>
      </c>
      <c r="BY375" s="1">
        <v>0</v>
      </c>
      <c r="BZ375" s="1">
        <v>0</v>
      </c>
      <c r="CA375" s="1">
        <v>0</v>
      </c>
      <c r="CB375" s="1">
        <v>1</v>
      </c>
      <c r="CC375" s="1">
        <v>0</v>
      </c>
      <c r="CD375" s="1">
        <v>2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32">
        <f t="shared" si="194"/>
        <v>6</v>
      </c>
      <c r="CK375" s="32">
        <f t="shared" si="195"/>
        <v>0</v>
      </c>
      <c r="CL375" s="6">
        <v>0</v>
      </c>
      <c r="CM375" s="1">
        <v>1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1</v>
      </c>
      <c r="DC375" s="1">
        <v>1</v>
      </c>
      <c r="DD375" s="1">
        <v>0</v>
      </c>
      <c r="DE375" s="1">
        <v>0</v>
      </c>
      <c r="DF375" s="1">
        <v>1</v>
      </c>
      <c r="DG375" s="1">
        <v>0</v>
      </c>
      <c r="DH375" s="1">
        <v>0</v>
      </c>
      <c r="DI375" s="1">
        <v>0</v>
      </c>
      <c r="DJ375" s="32">
        <f t="shared" si="196"/>
        <v>2</v>
      </c>
      <c r="DK375" s="32">
        <f t="shared" si="197"/>
        <v>2</v>
      </c>
      <c r="DL375" s="6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8">
        <v>0</v>
      </c>
      <c r="DX375" s="32">
        <f t="shared" si="198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8">
        <v>0</v>
      </c>
      <c r="EK375" s="32">
        <f t="shared" si="199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0</v>
      </c>
      <c r="EX375" s="32">
        <f t="shared" si="200"/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36">
        <f t="shared" si="201"/>
        <v>0</v>
      </c>
      <c r="FL375" s="15">
        <f t="shared" si="186"/>
        <v>0</v>
      </c>
      <c r="FM375" s="10">
        <f t="shared" si="187"/>
        <v>0</v>
      </c>
      <c r="FN375" s="11">
        <f t="shared" si="188"/>
        <v>0</v>
      </c>
      <c r="FO375" s="6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8">
        <v>0</v>
      </c>
      <c r="GA375" s="32">
        <f t="shared" si="202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8">
        <v>0</v>
      </c>
      <c r="GN375" s="32">
        <f t="shared" si="203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1">
        <v>0</v>
      </c>
      <c r="GZ375" s="8">
        <v>0</v>
      </c>
      <c r="HA375" s="32">
        <f t="shared" si="204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L375" s="1">
        <v>0</v>
      </c>
      <c r="HM375" s="8">
        <v>0</v>
      </c>
      <c r="HN375" s="36">
        <f t="shared" si="205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Y375" s="1">
        <v>0</v>
      </c>
      <c r="HZ375" s="8">
        <v>0</v>
      </c>
      <c r="IA375" s="8">
        <f t="shared" si="206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1">
        <v>0</v>
      </c>
      <c r="IM375" s="8">
        <v>0</v>
      </c>
      <c r="IN375" s="8">
        <f t="shared" si="207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Y375" s="1">
        <v>0</v>
      </c>
      <c r="IZ375" s="8">
        <v>0</v>
      </c>
      <c r="JA375" s="8">
        <f t="shared" si="208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L375" s="1">
        <v>0</v>
      </c>
      <c r="JM375" s="8">
        <v>0</v>
      </c>
      <c r="JN375" s="8">
        <f t="shared" si="209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Y375" s="1">
        <v>0</v>
      </c>
      <c r="JZ375" s="8">
        <v>0</v>
      </c>
      <c r="KA375" s="8">
        <f t="shared" si="210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L375" s="1">
        <v>0</v>
      </c>
      <c r="KM375" s="8">
        <v>0</v>
      </c>
      <c r="KN375" s="8">
        <f t="shared" si="211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Y375" s="1">
        <v>0</v>
      </c>
      <c r="KZ375" s="8">
        <v>0</v>
      </c>
      <c r="LA375" s="8">
        <f t="shared" si="212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L375" s="1">
        <v>0</v>
      </c>
      <c r="LM375" s="8">
        <v>0</v>
      </c>
      <c r="LN375" s="8">
        <f t="shared" si="213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Y375" s="1">
        <v>0</v>
      </c>
      <c r="LZ375" s="8">
        <v>0</v>
      </c>
      <c r="MA375" s="8">
        <f t="shared" si="214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K375" s="1">
        <v>0</v>
      </c>
      <c r="ML375" s="1">
        <v>0</v>
      </c>
      <c r="MM375" s="8">
        <v>0</v>
      </c>
      <c r="MN375" s="8">
        <f t="shared" si="215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X375" s="1">
        <v>0</v>
      </c>
      <c r="MY375" s="1">
        <v>0</v>
      </c>
      <c r="MZ375" s="8">
        <v>0</v>
      </c>
      <c r="NA375" s="8">
        <f t="shared" si="216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K375" s="1">
        <v>0</v>
      </c>
      <c r="NL375" s="1">
        <v>0</v>
      </c>
      <c r="NM375" s="8">
        <v>0</v>
      </c>
      <c r="NN375" s="8">
        <f t="shared" si="217"/>
        <v>0</v>
      </c>
      <c r="NO375" s="1">
        <v>0</v>
      </c>
      <c r="NP375" s="1">
        <v>0</v>
      </c>
      <c r="NQ375" s="1">
        <v>0</v>
      </c>
      <c r="NR375" s="1">
        <v>0</v>
      </c>
      <c r="NS375" s="1">
        <v>0</v>
      </c>
      <c r="NT375" s="1">
        <v>0</v>
      </c>
      <c r="NU375" s="1">
        <v>0</v>
      </c>
      <c r="NV375" s="1">
        <v>0</v>
      </c>
      <c r="NW375" s="1">
        <v>0</v>
      </c>
      <c r="NX375" s="1">
        <v>0</v>
      </c>
      <c r="NY375" s="1">
        <v>0</v>
      </c>
      <c r="NZ375" s="8">
        <v>0</v>
      </c>
      <c r="OA375" s="8">
        <f t="shared" si="218"/>
        <v>0</v>
      </c>
    </row>
    <row r="376" spans="1:391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9"/>
        <v>6.9010829589076783</v>
      </c>
      <c r="L376" s="6">
        <v>16</v>
      </c>
      <c r="M376" s="1">
        <v>64</v>
      </c>
      <c r="N376" s="1">
        <v>20</v>
      </c>
      <c r="O376" s="1">
        <v>18</v>
      </c>
      <c r="P376" s="1">
        <v>21</v>
      </c>
      <c r="Q376" s="1">
        <v>30</v>
      </c>
      <c r="R376" s="1">
        <v>32</v>
      </c>
      <c r="S376" s="1">
        <v>13</v>
      </c>
      <c r="T376" s="1">
        <v>67</v>
      </c>
      <c r="U376" s="1">
        <v>22</v>
      </c>
      <c r="V376" s="1">
        <v>52</v>
      </c>
      <c r="W376" s="8">
        <v>38</v>
      </c>
      <c r="X376" s="32">
        <f t="shared" si="190"/>
        <v>393</v>
      </c>
      <c r="Y376" s="6">
        <v>9</v>
      </c>
      <c r="Z376" s="1">
        <v>14</v>
      </c>
      <c r="AA376" s="1">
        <v>2</v>
      </c>
      <c r="AB376" s="1">
        <v>2</v>
      </c>
      <c r="AC376" s="1">
        <v>2</v>
      </c>
      <c r="AD376" s="1">
        <v>2</v>
      </c>
      <c r="AE376" s="1">
        <v>3</v>
      </c>
      <c r="AF376" s="1">
        <v>0</v>
      </c>
      <c r="AG376" s="1">
        <v>7</v>
      </c>
      <c r="AH376" s="1">
        <v>0</v>
      </c>
      <c r="AI376" s="1">
        <v>0</v>
      </c>
      <c r="AJ376" s="8">
        <v>0</v>
      </c>
      <c r="AK376" s="32">
        <f t="shared" si="191"/>
        <v>41</v>
      </c>
      <c r="AL376" s="6">
        <v>4</v>
      </c>
      <c r="AM376" s="1">
        <v>1</v>
      </c>
      <c r="AN376" s="1">
        <v>7</v>
      </c>
      <c r="AO376" s="1">
        <v>5</v>
      </c>
      <c r="AP376" s="1">
        <v>0</v>
      </c>
      <c r="AQ376" s="1">
        <v>2</v>
      </c>
      <c r="AR376" s="1">
        <v>2</v>
      </c>
      <c r="AS376" s="1">
        <v>0</v>
      </c>
      <c r="AT376" s="1">
        <v>2</v>
      </c>
      <c r="AU376" s="1">
        <v>0</v>
      </c>
      <c r="AV376" s="1">
        <v>0</v>
      </c>
      <c r="AW376" s="1">
        <v>0</v>
      </c>
      <c r="AX376" s="1">
        <v>1</v>
      </c>
      <c r="AY376" s="1">
        <v>0</v>
      </c>
      <c r="AZ376" s="1">
        <v>0</v>
      </c>
      <c r="BA376" s="1">
        <v>0</v>
      </c>
      <c r="BB376" s="1">
        <v>3</v>
      </c>
      <c r="BC376" s="1">
        <v>1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32">
        <f t="shared" si="192"/>
        <v>19</v>
      </c>
      <c r="BK376" s="32">
        <f t="shared" si="193"/>
        <v>9</v>
      </c>
      <c r="BL376" s="6">
        <v>2</v>
      </c>
      <c r="BM376" s="1">
        <v>2</v>
      </c>
      <c r="BN376" s="1">
        <v>1</v>
      </c>
      <c r="BO376" s="1">
        <v>1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2</v>
      </c>
      <c r="BW376" s="1">
        <v>0</v>
      </c>
      <c r="BX376" s="1">
        <v>1</v>
      </c>
      <c r="BY376" s="1">
        <v>0</v>
      </c>
      <c r="BZ376" s="1">
        <v>0</v>
      </c>
      <c r="CA376" s="1">
        <v>0</v>
      </c>
      <c r="CB376" s="1">
        <v>1</v>
      </c>
      <c r="CC376" s="1">
        <v>1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32">
        <f t="shared" si="194"/>
        <v>7</v>
      </c>
      <c r="CK376" s="32">
        <f t="shared" si="195"/>
        <v>4</v>
      </c>
      <c r="CL376" s="6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1</v>
      </c>
      <c r="CY376" s="1">
        <v>0</v>
      </c>
      <c r="CZ376" s="1">
        <v>0</v>
      </c>
      <c r="DA376" s="1">
        <v>0</v>
      </c>
      <c r="DB376" s="1">
        <v>0</v>
      </c>
      <c r="DC376" s="1">
        <v>1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32">
        <f t="shared" si="196"/>
        <v>1</v>
      </c>
      <c r="DK376" s="32">
        <f t="shared" si="197"/>
        <v>1</v>
      </c>
      <c r="DL376" s="6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8">
        <v>0</v>
      </c>
      <c r="DX376" s="32">
        <f t="shared" si="198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8">
        <v>0</v>
      </c>
      <c r="EK376" s="32">
        <f t="shared" si="199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32">
        <f t="shared" si="200"/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36">
        <f t="shared" si="201"/>
        <v>0</v>
      </c>
      <c r="FL376" s="15">
        <f t="shared" si="186"/>
        <v>0</v>
      </c>
      <c r="FM376" s="10">
        <f t="shared" si="187"/>
        <v>6.9010829589076783</v>
      </c>
      <c r="FN376" s="11">
        <f t="shared" si="188"/>
        <v>0</v>
      </c>
      <c r="FO376" s="6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8">
        <v>0</v>
      </c>
      <c r="GA376" s="32">
        <f t="shared" si="202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8">
        <v>0</v>
      </c>
      <c r="GN376" s="32">
        <f t="shared" si="203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Y376" s="1">
        <v>0</v>
      </c>
      <c r="GZ376" s="8">
        <v>0</v>
      </c>
      <c r="HA376" s="32">
        <f t="shared" si="204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L376" s="1">
        <v>0</v>
      </c>
      <c r="HM376" s="8">
        <v>0</v>
      </c>
      <c r="HN376" s="36">
        <f t="shared" si="205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Y376" s="1">
        <v>0</v>
      </c>
      <c r="HZ376" s="8">
        <v>0</v>
      </c>
      <c r="IA376" s="8">
        <f t="shared" si="206"/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1">
        <v>0</v>
      </c>
      <c r="IM376" s="8">
        <v>0</v>
      </c>
      <c r="IN376" s="8">
        <f t="shared" si="207"/>
        <v>0</v>
      </c>
      <c r="IO376" s="1">
        <v>0</v>
      </c>
      <c r="IP376" s="1">
        <v>4</v>
      </c>
      <c r="IQ376" s="1">
        <v>1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Y376" s="1">
        <v>3</v>
      </c>
      <c r="IZ376" s="8">
        <v>0</v>
      </c>
      <c r="JA376" s="8">
        <f t="shared" si="208"/>
        <v>8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L376" s="1">
        <v>0</v>
      </c>
      <c r="JM376" s="8">
        <v>0</v>
      </c>
      <c r="JN376" s="8">
        <f t="shared" si="209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Y376" s="1">
        <v>0</v>
      </c>
      <c r="JZ376" s="8">
        <v>0</v>
      </c>
      <c r="KA376" s="8">
        <f t="shared" si="210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L376" s="1">
        <v>0</v>
      </c>
      <c r="KM376" s="8">
        <v>0</v>
      </c>
      <c r="KN376" s="8">
        <f t="shared" si="211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Y376" s="1">
        <v>0</v>
      </c>
      <c r="KZ376" s="8">
        <v>0</v>
      </c>
      <c r="LA376" s="8">
        <f t="shared" si="212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L376" s="1">
        <v>0</v>
      </c>
      <c r="LM376" s="8">
        <v>0</v>
      </c>
      <c r="LN376" s="8">
        <f t="shared" si="213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X376" s="1">
        <v>0</v>
      </c>
      <c r="LY376" s="1">
        <v>0</v>
      </c>
      <c r="LZ376" s="8">
        <v>0</v>
      </c>
      <c r="MA376" s="8">
        <f t="shared" si="214"/>
        <v>0</v>
      </c>
      <c r="MB376" s="1">
        <v>0</v>
      </c>
      <c r="MC376" s="1">
        <v>0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K376" s="1">
        <v>0</v>
      </c>
      <c r="ML376" s="1">
        <v>0</v>
      </c>
      <c r="MM376" s="8">
        <v>0</v>
      </c>
      <c r="MN376" s="8">
        <f t="shared" si="215"/>
        <v>0</v>
      </c>
      <c r="MO376" s="1">
        <v>0</v>
      </c>
      <c r="MP376" s="1">
        <v>2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X376" s="1">
        <v>1</v>
      </c>
      <c r="MY376" s="1">
        <v>0</v>
      </c>
      <c r="MZ376" s="8">
        <v>0</v>
      </c>
      <c r="NA376" s="8">
        <f t="shared" si="216"/>
        <v>3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L376" s="1">
        <v>0</v>
      </c>
      <c r="NM376" s="8">
        <v>0</v>
      </c>
      <c r="NN376" s="8">
        <f t="shared" si="217"/>
        <v>0</v>
      </c>
      <c r="NO376" s="1">
        <v>0</v>
      </c>
      <c r="NP376" s="1">
        <v>0</v>
      </c>
      <c r="NQ376" s="1">
        <v>0</v>
      </c>
      <c r="NR376" s="1">
        <v>0</v>
      </c>
      <c r="NS376" s="1">
        <v>0</v>
      </c>
      <c r="NT376" s="1">
        <v>0</v>
      </c>
      <c r="NU376" s="1">
        <v>0</v>
      </c>
      <c r="NV376" s="1">
        <v>0</v>
      </c>
      <c r="NW376" s="1">
        <v>0</v>
      </c>
      <c r="NX376" s="1">
        <v>0</v>
      </c>
      <c r="NY376" s="1">
        <v>0</v>
      </c>
      <c r="NZ376" s="8">
        <v>0</v>
      </c>
      <c r="OA376" s="8">
        <f t="shared" si="218"/>
        <v>0</v>
      </c>
    </row>
    <row r="377" spans="1:391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9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8">
        <v>0</v>
      </c>
      <c r="X377" s="32">
        <f t="shared" si="190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8">
        <v>0</v>
      </c>
      <c r="AK377" s="32">
        <f t="shared" si="191"/>
        <v>0</v>
      </c>
      <c r="AL377" s="6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32">
        <f t="shared" si="192"/>
        <v>0</v>
      </c>
      <c r="BK377" s="32">
        <f t="shared" si="193"/>
        <v>0</v>
      </c>
      <c r="BL377" s="6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32">
        <f t="shared" si="194"/>
        <v>0</v>
      </c>
      <c r="CK377" s="32">
        <f t="shared" si="195"/>
        <v>0</v>
      </c>
      <c r="CL377" s="6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32">
        <f t="shared" si="196"/>
        <v>0</v>
      </c>
      <c r="DK377" s="32">
        <f t="shared" si="197"/>
        <v>0</v>
      </c>
      <c r="DL377" s="6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8">
        <v>0</v>
      </c>
      <c r="DX377" s="32">
        <f t="shared" si="198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8">
        <v>0</v>
      </c>
      <c r="EK377" s="32">
        <f t="shared" si="199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1">
        <v>0</v>
      </c>
      <c r="EX377" s="32">
        <f t="shared" si="200"/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36">
        <f t="shared" si="201"/>
        <v>0</v>
      </c>
      <c r="FL377" s="15">
        <f t="shared" si="186"/>
        <v>0</v>
      </c>
      <c r="FM377" s="10">
        <f t="shared" si="187"/>
        <v>0</v>
      </c>
      <c r="FN377" s="11">
        <f t="shared" si="188"/>
        <v>0</v>
      </c>
      <c r="FO377" s="6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8">
        <v>0</v>
      </c>
      <c r="GA377" s="32">
        <f t="shared" si="202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8">
        <v>0</v>
      </c>
      <c r="GN377" s="32">
        <f t="shared" si="203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Y377" s="1">
        <v>0</v>
      </c>
      <c r="GZ377" s="8">
        <v>0</v>
      </c>
      <c r="HA377" s="32">
        <f t="shared" si="204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L377" s="1">
        <v>0</v>
      </c>
      <c r="HM377" s="8">
        <v>0</v>
      </c>
      <c r="HN377" s="36">
        <f t="shared" si="205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Y377" s="1">
        <v>0</v>
      </c>
      <c r="HZ377" s="8">
        <v>0</v>
      </c>
      <c r="IA377" s="8">
        <f t="shared" si="206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1">
        <v>0</v>
      </c>
      <c r="IM377" s="8">
        <v>0</v>
      </c>
      <c r="IN377" s="8">
        <f t="shared" si="207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Y377" s="1">
        <v>0</v>
      </c>
      <c r="IZ377" s="8">
        <v>0</v>
      </c>
      <c r="JA377" s="8">
        <f t="shared" si="208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L377" s="1">
        <v>0</v>
      </c>
      <c r="JM377" s="8">
        <v>0</v>
      </c>
      <c r="JN377" s="8">
        <f t="shared" si="209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Y377" s="1">
        <v>0</v>
      </c>
      <c r="JZ377" s="8">
        <v>0</v>
      </c>
      <c r="KA377" s="8">
        <f t="shared" si="210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L377" s="1">
        <v>0</v>
      </c>
      <c r="KM377" s="8">
        <v>0</v>
      </c>
      <c r="KN377" s="8">
        <f t="shared" si="211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Y377" s="1">
        <v>0</v>
      </c>
      <c r="KZ377" s="8">
        <v>0</v>
      </c>
      <c r="LA377" s="8">
        <f t="shared" si="212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L377" s="1">
        <v>0</v>
      </c>
      <c r="LM377" s="8">
        <v>0</v>
      </c>
      <c r="LN377" s="8">
        <f t="shared" si="213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Y377" s="1">
        <v>0</v>
      </c>
      <c r="LZ377" s="8">
        <v>0</v>
      </c>
      <c r="MA377" s="8">
        <f t="shared" si="214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L377" s="1">
        <v>0</v>
      </c>
      <c r="MM377" s="8">
        <v>0</v>
      </c>
      <c r="MN377" s="8">
        <f t="shared" si="215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Y377" s="1">
        <v>0</v>
      </c>
      <c r="MZ377" s="8">
        <v>0</v>
      </c>
      <c r="NA377" s="8">
        <f t="shared" si="216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L377" s="1">
        <v>0</v>
      </c>
      <c r="NM377" s="8">
        <v>0</v>
      </c>
      <c r="NN377" s="8">
        <f t="shared" si="217"/>
        <v>0</v>
      </c>
      <c r="NO377" s="1">
        <v>0</v>
      </c>
      <c r="NP377" s="1">
        <v>0</v>
      </c>
      <c r="NQ377" s="1">
        <v>0</v>
      </c>
      <c r="NR377" s="1">
        <v>0</v>
      </c>
      <c r="NS377" s="1">
        <v>0</v>
      </c>
      <c r="NT377" s="1">
        <v>0</v>
      </c>
      <c r="NU377" s="1">
        <v>0</v>
      </c>
      <c r="NV377" s="1">
        <v>0</v>
      </c>
      <c r="NW377" s="1">
        <v>0</v>
      </c>
      <c r="NX377" s="1">
        <v>0</v>
      </c>
      <c r="NY377" s="1">
        <v>0</v>
      </c>
      <c r="NZ377" s="8">
        <v>0</v>
      </c>
      <c r="OA377" s="8">
        <f t="shared" si="218"/>
        <v>0</v>
      </c>
    </row>
    <row r="378" spans="1:391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9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8">
        <v>0</v>
      </c>
      <c r="X378" s="32">
        <f t="shared" si="190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8">
        <v>0</v>
      </c>
      <c r="AK378" s="32">
        <f t="shared" si="191"/>
        <v>0</v>
      </c>
      <c r="AL378" s="6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32">
        <f t="shared" si="192"/>
        <v>0</v>
      </c>
      <c r="BK378" s="32">
        <f t="shared" si="193"/>
        <v>0</v>
      </c>
      <c r="BL378" s="6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32">
        <f t="shared" si="194"/>
        <v>0</v>
      </c>
      <c r="CK378" s="32">
        <f t="shared" si="195"/>
        <v>0</v>
      </c>
      <c r="CL378" s="6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32">
        <f t="shared" si="196"/>
        <v>0</v>
      </c>
      <c r="DK378" s="32">
        <f t="shared" si="197"/>
        <v>0</v>
      </c>
      <c r="DL378" s="6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8">
        <v>0</v>
      </c>
      <c r="DX378" s="32">
        <f t="shared" si="198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8">
        <v>0</v>
      </c>
      <c r="EK378" s="32">
        <f t="shared" si="199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0</v>
      </c>
      <c r="EX378" s="32">
        <f t="shared" si="200"/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36">
        <f t="shared" si="201"/>
        <v>0</v>
      </c>
      <c r="FL378" s="15">
        <f t="shared" si="186"/>
        <v>0</v>
      </c>
      <c r="FM378" s="10">
        <f t="shared" si="187"/>
        <v>0</v>
      </c>
      <c r="FN378" s="11">
        <f t="shared" si="188"/>
        <v>0</v>
      </c>
      <c r="FO378" s="6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8">
        <v>0</v>
      </c>
      <c r="GA378" s="32">
        <f t="shared" si="202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8">
        <v>0</v>
      </c>
      <c r="GN378" s="32">
        <f t="shared" si="203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1">
        <v>0</v>
      </c>
      <c r="GZ378" s="8">
        <v>0</v>
      </c>
      <c r="HA378" s="32">
        <f t="shared" si="204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L378" s="1">
        <v>0</v>
      </c>
      <c r="HM378" s="8">
        <v>0</v>
      </c>
      <c r="HN378" s="36">
        <f t="shared" si="205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Y378" s="1">
        <v>0</v>
      </c>
      <c r="HZ378" s="8">
        <v>0</v>
      </c>
      <c r="IA378" s="8">
        <f t="shared" si="206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1">
        <v>0</v>
      </c>
      <c r="IM378" s="8">
        <v>0</v>
      </c>
      <c r="IN378" s="8">
        <f t="shared" si="207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Y378" s="1">
        <v>0</v>
      </c>
      <c r="IZ378" s="8">
        <v>0</v>
      </c>
      <c r="JA378" s="8">
        <f t="shared" si="208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L378" s="1">
        <v>0</v>
      </c>
      <c r="JM378" s="8">
        <v>0</v>
      </c>
      <c r="JN378" s="8">
        <f t="shared" si="209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Y378" s="1">
        <v>0</v>
      </c>
      <c r="JZ378" s="8">
        <v>0</v>
      </c>
      <c r="KA378" s="8">
        <f t="shared" si="210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L378" s="1">
        <v>0</v>
      </c>
      <c r="KM378" s="8">
        <v>0</v>
      </c>
      <c r="KN378" s="8">
        <f t="shared" si="211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Y378" s="1">
        <v>0</v>
      </c>
      <c r="KZ378" s="8">
        <v>0</v>
      </c>
      <c r="LA378" s="8">
        <f t="shared" si="212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L378" s="1">
        <v>0</v>
      </c>
      <c r="LM378" s="8">
        <v>0</v>
      </c>
      <c r="LN378" s="8">
        <f t="shared" si="213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Y378" s="1">
        <v>0</v>
      </c>
      <c r="LZ378" s="8">
        <v>0</v>
      </c>
      <c r="MA378" s="8">
        <f t="shared" si="214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L378" s="1">
        <v>0</v>
      </c>
      <c r="MM378" s="8">
        <v>0</v>
      </c>
      <c r="MN378" s="8">
        <f t="shared" si="215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Y378" s="1">
        <v>0</v>
      </c>
      <c r="MZ378" s="8">
        <v>0</v>
      </c>
      <c r="NA378" s="8">
        <f t="shared" si="216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L378" s="1">
        <v>0</v>
      </c>
      <c r="NM378" s="8">
        <v>0</v>
      </c>
      <c r="NN378" s="8">
        <f t="shared" si="217"/>
        <v>0</v>
      </c>
      <c r="NO378" s="1">
        <v>0</v>
      </c>
      <c r="NP378" s="1">
        <v>0</v>
      </c>
      <c r="NQ378" s="1">
        <v>0</v>
      </c>
      <c r="NR378" s="1">
        <v>0</v>
      </c>
      <c r="NS378" s="1">
        <v>0</v>
      </c>
      <c r="NT378" s="1">
        <v>0</v>
      </c>
      <c r="NU378" s="1">
        <v>0</v>
      </c>
      <c r="NV378" s="1">
        <v>0</v>
      </c>
      <c r="NW378" s="1">
        <v>0</v>
      </c>
      <c r="NX378" s="1">
        <v>0</v>
      </c>
      <c r="NY378" s="1">
        <v>0</v>
      </c>
      <c r="NZ378" s="8">
        <v>0</v>
      </c>
      <c r="OA378" s="8">
        <f t="shared" si="218"/>
        <v>0</v>
      </c>
    </row>
    <row r="379" spans="1:391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9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8">
        <v>0</v>
      </c>
      <c r="X379" s="32">
        <f t="shared" si="190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8">
        <v>0</v>
      </c>
      <c r="AK379" s="32">
        <f t="shared" si="191"/>
        <v>0</v>
      </c>
      <c r="AL379" s="6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32">
        <f t="shared" si="192"/>
        <v>0</v>
      </c>
      <c r="BK379" s="32">
        <f t="shared" si="193"/>
        <v>0</v>
      </c>
      <c r="BL379" s="6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32">
        <f t="shared" si="194"/>
        <v>0</v>
      </c>
      <c r="CK379" s="32">
        <f t="shared" si="195"/>
        <v>0</v>
      </c>
      <c r="CL379" s="6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32">
        <f t="shared" si="196"/>
        <v>0</v>
      </c>
      <c r="DK379" s="32">
        <f t="shared" si="197"/>
        <v>0</v>
      </c>
      <c r="DL379" s="6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8">
        <v>0</v>
      </c>
      <c r="DX379" s="32">
        <f t="shared" si="198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8">
        <v>0</v>
      </c>
      <c r="EK379" s="32">
        <f t="shared" si="199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1">
        <v>0</v>
      </c>
      <c r="EX379" s="32">
        <f t="shared" si="200"/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36">
        <f t="shared" si="201"/>
        <v>0</v>
      </c>
      <c r="FL379" s="15">
        <f t="shared" si="186"/>
        <v>0</v>
      </c>
      <c r="FM379" s="10">
        <f t="shared" si="187"/>
        <v>0</v>
      </c>
      <c r="FN379" s="11">
        <f t="shared" si="188"/>
        <v>0</v>
      </c>
      <c r="FO379" s="6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8">
        <v>0</v>
      </c>
      <c r="GA379" s="32">
        <f t="shared" si="202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8">
        <v>0</v>
      </c>
      <c r="GN379" s="32">
        <f t="shared" si="203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Y379" s="1">
        <v>0</v>
      </c>
      <c r="GZ379" s="8">
        <v>0</v>
      </c>
      <c r="HA379" s="32">
        <f t="shared" si="204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L379" s="1">
        <v>0</v>
      </c>
      <c r="HM379" s="8">
        <v>0</v>
      </c>
      <c r="HN379" s="36">
        <f t="shared" si="205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Y379" s="1">
        <v>0</v>
      </c>
      <c r="HZ379" s="8">
        <v>0</v>
      </c>
      <c r="IA379" s="8">
        <f t="shared" si="206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1">
        <v>0</v>
      </c>
      <c r="IM379" s="8">
        <v>0</v>
      </c>
      <c r="IN379" s="8">
        <f t="shared" si="207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Y379" s="1">
        <v>0</v>
      </c>
      <c r="IZ379" s="8">
        <v>0</v>
      </c>
      <c r="JA379" s="8">
        <f t="shared" si="208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L379" s="1">
        <v>0</v>
      </c>
      <c r="JM379" s="8">
        <v>0</v>
      </c>
      <c r="JN379" s="8">
        <f t="shared" si="209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Y379" s="1">
        <v>0</v>
      </c>
      <c r="JZ379" s="8">
        <v>0</v>
      </c>
      <c r="KA379" s="8">
        <f t="shared" si="210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L379" s="1">
        <v>0</v>
      </c>
      <c r="KM379" s="8">
        <v>0</v>
      </c>
      <c r="KN379" s="8">
        <f t="shared" si="211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Y379" s="1">
        <v>0</v>
      </c>
      <c r="KZ379" s="8">
        <v>0</v>
      </c>
      <c r="LA379" s="8">
        <f t="shared" si="212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L379" s="1">
        <v>0</v>
      </c>
      <c r="LM379" s="8">
        <v>0</v>
      </c>
      <c r="LN379" s="8">
        <f t="shared" si="213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Y379" s="1">
        <v>0</v>
      </c>
      <c r="LZ379" s="8">
        <v>0</v>
      </c>
      <c r="MA379" s="8">
        <f t="shared" si="214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L379" s="1">
        <v>0</v>
      </c>
      <c r="MM379" s="8">
        <v>0</v>
      </c>
      <c r="MN379" s="8">
        <f t="shared" si="215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Y379" s="1">
        <v>0</v>
      </c>
      <c r="MZ379" s="8">
        <v>0</v>
      </c>
      <c r="NA379" s="8">
        <f t="shared" si="216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L379" s="1">
        <v>0</v>
      </c>
      <c r="NM379" s="8">
        <v>0</v>
      </c>
      <c r="NN379" s="8">
        <f t="shared" si="217"/>
        <v>0</v>
      </c>
      <c r="NO379" s="1">
        <v>0</v>
      </c>
      <c r="NP379" s="1">
        <v>0</v>
      </c>
      <c r="NQ379" s="1">
        <v>0</v>
      </c>
      <c r="NR379" s="1">
        <v>0</v>
      </c>
      <c r="NS379" s="1">
        <v>0</v>
      </c>
      <c r="NT379" s="1">
        <v>0</v>
      </c>
      <c r="NU379" s="1">
        <v>0</v>
      </c>
      <c r="NV379" s="1">
        <v>0</v>
      </c>
      <c r="NW379" s="1">
        <v>0</v>
      </c>
      <c r="NX379" s="1">
        <v>0</v>
      </c>
      <c r="NY379" s="1">
        <v>0</v>
      </c>
      <c r="NZ379" s="8">
        <v>0</v>
      </c>
      <c r="OA379" s="8">
        <f t="shared" si="218"/>
        <v>0</v>
      </c>
    </row>
    <row r="380" spans="1:391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9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8">
        <v>0</v>
      </c>
      <c r="X380" s="32">
        <f t="shared" si="190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8">
        <v>0</v>
      </c>
      <c r="AK380" s="32">
        <f t="shared" si="191"/>
        <v>0</v>
      </c>
      <c r="AL380" s="6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32">
        <f t="shared" si="192"/>
        <v>0</v>
      </c>
      <c r="BK380" s="32">
        <f t="shared" si="193"/>
        <v>0</v>
      </c>
      <c r="BL380" s="6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32">
        <f t="shared" si="194"/>
        <v>0</v>
      </c>
      <c r="CK380" s="32">
        <f t="shared" si="195"/>
        <v>0</v>
      </c>
      <c r="CL380" s="6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32">
        <f t="shared" si="196"/>
        <v>0</v>
      </c>
      <c r="DK380" s="32">
        <f t="shared" si="197"/>
        <v>0</v>
      </c>
      <c r="DL380" s="6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8">
        <v>0</v>
      </c>
      <c r="DX380" s="32">
        <f t="shared" si="198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8">
        <v>0</v>
      </c>
      <c r="EK380" s="32">
        <f t="shared" si="199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1">
        <v>0</v>
      </c>
      <c r="EX380" s="32">
        <f t="shared" si="200"/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36">
        <f t="shared" si="201"/>
        <v>0</v>
      </c>
      <c r="FL380" s="15">
        <f t="shared" si="186"/>
        <v>0</v>
      </c>
      <c r="FM380" s="10">
        <f t="shared" si="187"/>
        <v>0</v>
      </c>
      <c r="FN380" s="11">
        <f t="shared" si="188"/>
        <v>0</v>
      </c>
      <c r="FO380" s="6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8">
        <v>0</v>
      </c>
      <c r="GA380" s="32">
        <f t="shared" si="202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8">
        <v>0</v>
      </c>
      <c r="GN380" s="32">
        <f t="shared" si="203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Y380" s="1">
        <v>0</v>
      </c>
      <c r="GZ380" s="8">
        <v>0</v>
      </c>
      <c r="HA380" s="32">
        <f t="shared" si="204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L380" s="1">
        <v>0</v>
      </c>
      <c r="HM380" s="8">
        <v>0</v>
      </c>
      <c r="HN380" s="36">
        <f t="shared" si="205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Y380" s="1">
        <v>0</v>
      </c>
      <c r="HZ380" s="8">
        <v>0</v>
      </c>
      <c r="IA380" s="8">
        <f t="shared" si="206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1">
        <v>0</v>
      </c>
      <c r="IM380" s="8">
        <v>0</v>
      </c>
      <c r="IN380" s="8">
        <f t="shared" si="207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Y380" s="1">
        <v>0</v>
      </c>
      <c r="IZ380" s="8">
        <v>0</v>
      </c>
      <c r="JA380" s="8">
        <f t="shared" si="208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L380" s="1">
        <v>0</v>
      </c>
      <c r="JM380" s="8">
        <v>0</v>
      </c>
      <c r="JN380" s="8">
        <f t="shared" si="209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Y380" s="1">
        <v>0</v>
      </c>
      <c r="JZ380" s="8">
        <v>0</v>
      </c>
      <c r="KA380" s="8">
        <f t="shared" si="210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L380" s="1">
        <v>0</v>
      </c>
      <c r="KM380" s="8">
        <v>0</v>
      </c>
      <c r="KN380" s="8">
        <f t="shared" si="211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Y380" s="1">
        <v>0</v>
      </c>
      <c r="KZ380" s="8">
        <v>0</v>
      </c>
      <c r="LA380" s="8">
        <f t="shared" si="212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L380" s="1">
        <v>0</v>
      </c>
      <c r="LM380" s="8">
        <v>0</v>
      </c>
      <c r="LN380" s="8">
        <f t="shared" si="213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Y380" s="1">
        <v>0</v>
      </c>
      <c r="LZ380" s="8">
        <v>0</v>
      </c>
      <c r="MA380" s="8">
        <f t="shared" si="214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L380" s="1">
        <v>0</v>
      </c>
      <c r="MM380" s="8">
        <v>0</v>
      </c>
      <c r="MN380" s="8">
        <f t="shared" si="215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Y380" s="1">
        <v>0</v>
      </c>
      <c r="MZ380" s="8">
        <v>0</v>
      </c>
      <c r="NA380" s="8">
        <f t="shared" si="216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L380" s="1">
        <v>0</v>
      </c>
      <c r="NM380" s="8">
        <v>0</v>
      </c>
      <c r="NN380" s="8">
        <f t="shared" si="217"/>
        <v>0</v>
      </c>
      <c r="NO380" s="1">
        <v>0</v>
      </c>
      <c r="NP380" s="1">
        <v>0</v>
      </c>
      <c r="NQ380" s="1">
        <v>0</v>
      </c>
      <c r="NR380" s="1">
        <v>0</v>
      </c>
      <c r="NS380" s="1">
        <v>0</v>
      </c>
      <c r="NT380" s="1">
        <v>0</v>
      </c>
      <c r="NU380" s="1">
        <v>0</v>
      </c>
      <c r="NV380" s="1">
        <v>0</v>
      </c>
      <c r="NW380" s="1">
        <v>0</v>
      </c>
      <c r="NX380" s="1">
        <v>0</v>
      </c>
      <c r="NY380" s="1">
        <v>0</v>
      </c>
      <c r="NZ380" s="8">
        <v>0</v>
      </c>
      <c r="OA380" s="8">
        <f t="shared" si="218"/>
        <v>0</v>
      </c>
    </row>
    <row r="381" spans="1:391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9"/>
        <v>4.4945875570750511</v>
      </c>
      <c r="L381" s="6">
        <v>15</v>
      </c>
      <c r="M381" s="1">
        <v>7</v>
      </c>
      <c r="N381" s="1">
        <v>21</v>
      </c>
      <c r="O381" s="1">
        <v>29</v>
      </c>
      <c r="P381" s="1">
        <v>3</v>
      </c>
      <c r="Q381" s="1">
        <v>10</v>
      </c>
      <c r="R381" s="1">
        <v>10</v>
      </c>
      <c r="S381" s="1">
        <v>22</v>
      </c>
      <c r="T381" s="1">
        <v>23</v>
      </c>
      <c r="U381" s="1">
        <v>46</v>
      </c>
      <c r="V381" s="1">
        <v>40</v>
      </c>
      <c r="W381" s="8">
        <v>10</v>
      </c>
      <c r="X381" s="32">
        <f t="shared" si="190"/>
        <v>236</v>
      </c>
      <c r="Y381" s="6">
        <v>11</v>
      </c>
      <c r="Z381" s="1">
        <v>1</v>
      </c>
      <c r="AA381" s="1">
        <v>0</v>
      </c>
      <c r="AB381" s="1">
        <v>4</v>
      </c>
      <c r="AC381" s="1">
        <v>0</v>
      </c>
      <c r="AD381" s="1">
        <v>1</v>
      </c>
      <c r="AE381" s="1">
        <v>0</v>
      </c>
      <c r="AF381" s="1">
        <v>0</v>
      </c>
      <c r="AG381" s="1">
        <v>1</v>
      </c>
      <c r="AH381" s="1">
        <v>1</v>
      </c>
      <c r="AI381" s="1">
        <v>1</v>
      </c>
      <c r="AJ381" s="8">
        <v>0</v>
      </c>
      <c r="AK381" s="32">
        <f t="shared" si="191"/>
        <v>20</v>
      </c>
      <c r="AL381" s="6">
        <v>5</v>
      </c>
      <c r="AM381" s="1">
        <v>3</v>
      </c>
      <c r="AN381" s="1">
        <v>0</v>
      </c>
      <c r="AO381" s="1">
        <v>1</v>
      </c>
      <c r="AP381" s="1">
        <v>0</v>
      </c>
      <c r="AQ381" s="1">
        <v>0</v>
      </c>
      <c r="AR381" s="1">
        <v>1</v>
      </c>
      <c r="AS381" s="1">
        <v>0</v>
      </c>
      <c r="AT381" s="1">
        <v>0</v>
      </c>
      <c r="AU381" s="1">
        <v>0</v>
      </c>
      <c r="AV381" s="1">
        <v>0</v>
      </c>
      <c r="AW381" s="1">
        <v>1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1</v>
      </c>
      <c r="BD381" s="1">
        <v>1</v>
      </c>
      <c r="BE381" s="1">
        <v>0</v>
      </c>
      <c r="BF381" s="1">
        <v>0</v>
      </c>
      <c r="BG381" s="1">
        <v>1</v>
      </c>
      <c r="BH381" s="1">
        <v>0</v>
      </c>
      <c r="BI381" s="1">
        <v>0</v>
      </c>
      <c r="BJ381" s="32">
        <f t="shared" si="192"/>
        <v>7</v>
      </c>
      <c r="BK381" s="32">
        <f t="shared" si="193"/>
        <v>7</v>
      </c>
      <c r="BL381" s="6">
        <v>2</v>
      </c>
      <c r="BM381" s="1">
        <v>1</v>
      </c>
      <c r="BN381" s="1">
        <v>0</v>
      </c>
      <c r="BO381" s="1">
        <v>0</v>
      </c>
      <c r="BP381" s="1">
        <v>0</v>
      </c>
      <c r="BQ381" s="1">
        <v>0</v>
      </c>
      <c r="BR381" s="1">
        <v>1</v>
      </c>
      <c r="BS381" s="1">
        <v>2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32">
        <f t="shared" si="194"/>
        <v>3</v>
      </c>
      <c r="CK381" s="32">
        <f t="shared" si="195"/>
        <v>3</v>
      </c>
      <c r="CL381" s="6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32">
        <f t="shared" si="196"/>
        <v>0</v>
      </c>
      <c r="DK381" s="32">
        <f t="shared" si="197"/>
        <v>0</v>
      </c>
      <c r="DL381" s="6">
        <v>0</v>
      </c>
      <c r="DM381" s="1">
        <v>0</v>
      </c>
      <c r="DN381" s="1">
        <v>0</v>
      </c>
      <c r="DO381" s="1">
        <v>1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8">
        <v>0</v>
      </c>
      <c r="DX381" s="32">
        <f t="shared" si="198"/>
        <v>1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8">
        <v>0</v>
      </c>
      <c r="EK381" s="32">
        <f t="shared" si="199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32">
        <f t="shared" si="200"/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36">
        <f t="shared" si="201"/>
        <v>0</v>
      </c>
      <c r="FL381" s="15">
        <f t="shared" si="186"/>
        <v>1</v>
      </c>
      <c r="FM381" s="10">
        <f t="shared" si="187"/>
        <v>4.4945875570750511</v>
      </c>
      <c r="FN381" s="11">
        <f t="shared" si="188"/>
        <v>22.248982521786079</v>
      </c>
      <c r="FO381" s="6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8">
        <v>0</v>
      </c>
      <c r="GA381" s="32">
        <f t="shared" si="202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8">
        <v>0</v>
      </c>
      <c r="GN381" s="32">
        <f t="shared" si="203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Y381" s="1">
        <v>0</v>
      </c>
      <c r="GZ381" s="8">
        <v>0</v>
      </c>
      <c r="HA381" s="32">
        <f t="shared" si="204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L381" s="1">
        <v>0</v>
      </c>
      <c r="HM381" s="8">
        <v>0</v>
      </c>
      <c r="HN381" s="36">
        <f t="shared" si="205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4</v>
      </c>
      <c r="HY381" s="1">
        <v>0</v>
      </c>
      <c r="HZ381" s="8">
        <v>0</v>
      </c>
      <c r="IA381" s="8">
        <f t="shared" si="206"/>
        <v>4</v>
      </c>
      <c r="IB381" s="1">
        <v>0</v>
      </c>
      <c r="IC381" s="1">
        <v>0</v>
      </c>
      <c r="ID381" s="1">
        <v>0</v>
      </c>
      <c r="IE381" s="1">
        <v>0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1">
        <v>0</v>
      </c>
      <c r="IM381" s="8">
        <v>0</v>
      </c>
      <c r="IN381" s="8">
        <f t="shared" si="207"/>
        <v>0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Y381" s="1">
        <v>0</v>
      </c>
      <c r="IZ381" s="8">
        <v>0</v>
      </c>
      <c r="JA381" s="8">
        <f t="shared" si="208"/>
        <v>1</v>
      </c>
      <c r="JB381" s="1">
        <v>0</v>
      </c>
      <c r="JC381" s="1">
        <v>0</v>
      </c>
      <c r="JD381" s="1">
        <v>0</v>
      </c>
      <c r="JE381" s="1">
        <v>1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L381" s="1">
        <v>0</v>
      </c>
      <c r="JM381" s="8">
        <v>0</v>
      </c>
      <c r="JN381" s="8">
        <f t="shared" si="209"/>
        <v>1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Y381" s="1">
        <v>0</v>
      </c>
      <c r="JZ381" s="8">
        <v>0</v>
      </c>
      <c r="KA381" s="8">
        <f t="shared" si="210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L381" s="1">
        <v>0</v>
      </c>
      <c r="KM381" s="8">
        <v>0</v>
      </c>
      <c r="KN381" s="8">
        <f t="shared" si="211"/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Y381" s="1">
        <v>0</v>
      </c>
      <c r="KZ381" s="8">
        <v>0</v>
      </c>
      <c r="LA381" s="8">
        <f t="shared" si="212"/>
        <v>0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L381" s="1">
        <v>0</v>
      </c>
      <c r="LM381" s="8">
        <v>0</v>
      </c>
      <c r="LN381" s="8">
        <f t="shared" si="213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Y381" s="1">
        <v>0</v>
      </c>
      <c r="LZ381" s="8">
        <v>0</v>
      </c>
      <c r="MA381" s="8">
        <f t="shared" si="214"/>
        <v>1</v>
      </c>
      <c r="MB381" s="1">
        <v>0</v>
      </c>
      <c r="MC381" s="1">
        <v>0</v>
      </c>
      <c r="MD381" s="1">
        <v>0</v>
      </c>
      <c r="ME381" s="1">
        <v>1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L381" s="1">
        <v>0</v>
      </c>
      <c r="MM381" s="8">
        <v>0</v>
      </c>
      <c r="MN381" s="8">
        <f t="shared" si="215"/>
        <v>1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1">
        <v>0</v>
      </c>
      <c r="MZ381" s="8">
        <v>0</v>
      </c>
      <c r="NA381" s="8">
        <f t="shared" si="216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L381" s="1">
        <v>0</v>
      </c>
      <c r="NM381" s="8">
        <v>0</v>
      </c>
      <c r="NN381" s="8">
        <f t="shared" si="217"/>
        <v>0</v>
      </c>
      <c r="NO381" s="1">
        <v>0</v>
      </c>
      <c r="NP381" s="1">
        <v>0</v>
      </c>
      <c r="NQ381" s="1">
        <v>0</v>
      </c>
      <c r="NR381" s="1">
        <v>0</v>
      </c>
      <c r="NS381" s="1">
        <v>0</v>
      </c>
      <c r="NT381" s="1">
        <v>0</v>
      </c>
      <c r="NU381" s="1">
        <v>0</v>
      </c>
      <c r="NV381" s="1">
        <v>0</v>
      </c>
      <c r="NW381" s="1">
        <v>0</v>
      </c>
      <c r="NX381" s="1">
        <v>0</v>
      </c>
      <c r="NY381" s="1">
        <v>0</v>
      </c>
      <c r="NZ381" s="8">
        <v>0</v>
      </c>
      <c r="OA381" s="8">
        <f t="shared" si="218"/>
        <v>0</v>
      </c>
    </row>
    <row r="382" spans="1:391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9"/>
        <v>3.1776981654675178</v>
      </c>
      <c r="L382" s="6">
        <v>10</v>
      </c>
      <c r="M382" s="1">
        <v>4</v>
      </c>
      <c r="N382" s="1">
        <v>3</v>
      </c>
      <c r="O382" s="1">
        <v>2</v>
      </c>
      <c r="P382" s="1">
        <v>12</v>
      </c>
      <c r="Q382" s="1">
        <v>48</v>
      </c>
      <c r="R382" s="1">
        <v>15</v>
      </c>
      <c r="S382" s="1">
        <v>16</v>
      </c>
      <c r="T382" s="1">
        <v>11</v>
      </c>
      <c r="U382" s="1">
        <v>6</v>
      </c>
      <c r="V382" s="1">
        <v>11</v>
      </c>
      <c r="W382" s="8">
        <v>10</v>
      </c>
      <c r="X382" s="32">
        <f t="shared" si="190"/>
        <v>148</v>
      </c>
      <c r="Y382" s="6">
        <v>4</v>
      </c>
      <c r="Z382" s="1">
        <v>1</v>
      </c>
      <c r="AA382" s="1">
        <v>3</v>
      </c>
      <c r="AB382" s="1">
        <v>0</v>
      </c>
      <c r="AC382" s="1">
        <v>8</v>
      </c>
      <c r="AD382" s="1">
        <v>1</v>
      </c>
      <c r="AE382" s="1">
        <v>0</v>
      </c>
      <c r="AF382" s="1">
        <v>3</v>
      </c>
      <c r="AG382" s="1">
        <v>0</v>
      </c>
      <c r="AH382" s="1">
        <v>2</v>
      </c>
      <c r="AI382" s="1">
        <v>0</v>
      </c>
      <c r="AJ382" s="8">
        <v>1</v>
      </c>
      <c r="AK382" s="32">
        <f t="shared" si="191"/>
        <v>23</v>
      </c>
      <c r="AL382" s="6">
        <v>1</v>
      </c>
      <c r="AM382" s="1">
        <v>1</v>
      </c>
      <c r="AN382" s="1">
        <v>1</v>
      </c>
      <c r="AO382" s="1">
        <v>0</v>
      </c>
      <c r="AP382" s="1">
        <v>3</v>
      </c>
      <c r="AQ382" s="1">
        <v>0</v>
      </c>
      <c r="AR382" s="1">
        <v>0</v>
      </c>
      <c r="AS382" s="1">
        <v>0</v>
      </c>
      <c r="AT382" s="1">
        <v>4</v>
      </c>
      <c r="AU382" s="1">
        <v>2</v>
      </c>
      <c r="AV382" s="1">
        <v>1</v>
      </c>
      <c r="AW382" s="1">
        <v>0</v>
      </c>
      <c r="AX382" s="1">
        <v>0</v>
      </c>
      <c r="AY382" s="1">
        <v>0</v>
      </c>
      <c r="AZ382" s="1">
        <v>1</v>
      </c>
      <c r="BA382" s="1">
        <v>1</v>
      </c>
      <c r="BB382" s="1">
        <v>0</v>
      </c>
      <c r="BC382" s="1">
        <v>0</v>
      </c>
      <c r="BD382" s="1">
        <v>0</v>
      </c>
      <c r="BE382" s="1">
        <v>2</v>
      </c>
      <c r="BF382" s="1">
        <v>0</v>
      </c>
      <c r="BG382" s="1">
        <v>0</v>
      </c>
      <c r="BH382" s="1">
        <v>1</v>
      </c>
      <c r="BI382" s="1">
        <v>0</v>
      </c>
      <c r="BJ382" s="32">
        <f t="shared" si="192"/>
        <v>12</v>
      </c>
      <c r="BK382" s="32">
        <f t="shared" si="193"/>
        <v>6</v>
      </c>
      <c r="BL382" s="6">
        <v>0</v>
      </c>
      <c r="BM382" s="1">
        <v>2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1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32">
        <f t="shared" si="194"/>
        <v>1</v>
      </c>
      <c r="CK382" s="32">
        <f t="shared" si="195"/>
        <v>2</v>
      </c>
      <c r="CL382" s="6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2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32">
        <f t="shared" si="196"/>
        <v>0</v>
      </c>
      <c r="DK382" s="32">
        <f t="shared" si="197"/>
        <v>2</v>
      </c>
      <c r="DL382" s="6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8">
        <v>0</v>
      </c>
      <c r="DX382" s="32">
        <f t="shared" si="198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8">
        <v>0</v>
      </c>
      <c r="EK382" s="32">
        <f t="shared" si="199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32">
        <f t="shared" si="200"/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36">
        <f t="shared" si="201"/>
        <v>0</v>
      </c>
      <c r="FL382" s="15">
        <f t="shared" si="186"/>
        <v>0</v>
      </c>
      <c r="FM382" s="10">
        <f t="shared" si="187"/>
        <v>3.1776981654675178</v>
      </c>
      <c r="FN382" s="11">
        <f t="shared" si="188"/>
        <v>0</v>
      </c>
      <c r="FO382" s="6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8">
        <v>0</v>
      </c>
      <c r="GA382" s="32">
        <f t="shared" si="202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8">
        <v>0</v>
      </c>
      <c r="GN382" s="32">
        <f t="shared" si="203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Y382" s="1">
        <v>0</v>
      </c>
      <c r="GZ382" s="8">
        <v>0</v>
      </c>
      <c r="HA382" s="32">
        <f t="shared" si="204"/>
        <v>0</v>
      </c>
      <c r="HB382" s="1">
        <v>0</v>
      </c>
      <c r="HC382" s="1">
        <v>0</v>
      </c>
      <c r="HD382" s="1">
        <v>0</v>
      </c>
      <c r="HE382" s="1">
        <v>0</v>
      </c>
      <c r="HF382" s="1">
        <v>0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L382" s="1">
        <v>0</v>
      </c>
      <c r="HM382" s="8">
        <v>0</v>
      </c>
      <c r="HN382" s="36">
        <f t="shared" si="205"/>
        <v>0</v>
      </c>
      <c r="HO382" s="1">
        <v>0</v>
      </c>
      <c r="HP382" s="1">
        <v>1</v>
      </c>
      <c r="HQ382" s="1">
        <v>0</v>
      </c>
      <c r="HR382" s="1">
        <v>0</v>
      </c>
      <c r="HS382" s="1">
        <v>1</v>
      </c>
      <c r="HT382" s="1">
        <v>0</v>
      </c>
      <c r="HU382" s="1">
        <v>0</v>
      </c>
      <c r="HV382" s="1">
        <v>4</v>
      </c>
      <c r="HW382" s="1">
        <v>0</v>
      </c>
      <c r="HX382" s="1">
        <v>3</v>
      </c>
      <c r="HY382" s="1">
        <v>0</v>
      </c>
      <c r="HZ382" s="8">
        <v>2</v>
      </c>
      <c r="IA382" s="8">
        <f t="shared" si="206"/>
        <v>11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1">
        <v>0</v>
      </c>
      <c r="IM382" s="8">
        <v>0</v>
      </c>
      <c r="IN382" s="8">
        <f t="shared" si="207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Y382" s="1">
        <v>0</v>
      </c>
      <c r="IZ382" s="8">
        <v>0</v>
      </c>
      <c r="JA382" s="8">
        <f t="shared" si="208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L382" s="1">
        <v>0</v>
      </c>
      <c r="JM382" s="8">
        <v>0</v>
      </c>
      <c r="JN382" s="8">
        <f t="shared" si="209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Y382" s="1">
        <v>0</v>
      </c>
      <c r="JZ382" s="8">
        <v>0</v>
      </c>
      <c r="KA382" s="8">
        <f t="shared" si="210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L382" s="1">
        <v>0</v>
      </c>
      <c r="KM382" s="8">
        <v>0</v>
      </c>
      <c r="KN382" s="8">
        <f t="shared" si="211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Y382" s="1">
        <v>0</v>
      </c>
      <c r="KZ382" s="8">
        <v>0</v>
      </c>
      <c r="LA382" s="8">
        <f t="shared" si="212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1">
        <v>0</v>
      </c>
      <c r="LM382" s="8">
        <v>0</v>
      </c>
      <c r="LN382" s="8">
        <f t="shared" si="213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Y382" s="1">
        <v>0</v>
      </c>
      <c r="LZ382" s="8">
        <v>0</v>
      </c>
      <c r="MA382" s="8">
        <f t="shared" si="214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L382" s="1">
        <v>0</v>
      </c>
      <c r="MM382" s="8">
        <v>0</v>
      </c>
      <c r="MN382" s="8">
        <f t="shared" si="215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Y382" s="1">
        <v>0</v>
      </c>
      <c r="MZ382" s="8">
        <v>0</v>
      </c>
      <c r="NA382" s="8">
        <f t="shared" si="216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L382" s="1">
        <v>0</v>
      </c>
      <c r="NM382" s="8">
        <v>0</v>
      </c>
      <c r="NN382" s="8">
        <f t="shared" si="217"/>
        <v>0</v>
      </c>
      <c r="NO382" s="1">
        <v>0</v>
      </c>
      <c r="NP382" s="1">
        <v>0</v>
      </c>
      <c r="NQ382" s="1">
        <v>0</v>
      </c>
      <c r="NR382" s="1">
        <v>0</v>
      </c>
      <c r="NS382" s="1">
        <v>0</v>
      </c>
      <c r="NT382" s="1">
        <v>0</v>
      </c>
      <c r="NU382" s="1">
        <v>0</v>
      </c>
      <c r="NV382" s="1">
        <v>0</v>
      </c>
      <c r="NW382" s="1">
        <v>0</v>
      </c>
      <c r="NX382" s="1">
        <v>0</v>
      </c>
      <c r="NY382" s="1">
        <v>0</v>
      </c>
      <c r="NZ382" s="8">
        <v>0</v>
      </c>
      <c r="OA382" s="8">
        <f t="shared" si="218"/>
        <v>0</v>
      </c>
    </row>
    <row r="383" spans="1:391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9"/>
        <v>4.0580865071119021</v>
      </c>
      <c r="L383" s="6">
        <v>47</v>
      </c>
      <c r="M383" s="1">
        <v>95</v>
      </c>
      <c r="N383" s="1">
        <v>56</v>
      </c>
      <c r="O383" s="1">
        <v>140</v>
      </c>
      <c r="P383" s="1">
        <v>60</v>
      </c>
      <c r="Q383" s="1">
        <v>121</v>
      </c>
      <c r="R383" s="1">
        <v>62</v>
      </c>
      <c r="S383" s="1">
        <v>42</v>
      </c>
      <c r="T383" s="1">
        <v>46</v>
      </c>
      <c r="U383" s="1">
        <v>59</v>
      </c>
      <c r="V383" s="1">
        <v>107</v>
      </c>
      <c r="W383" s="8">
        <v>12</v>
      </c>
      <c r="X383" s="32">
        <f t="shared" si="190"/>
        <v>847</v>
      </c>
      <c r="Y383" s="6">
        <v>18</v>
      </c>
      <c r="Z383" s="1">
        <v>8</v>
      </c>
      <c r="AA383" s="1">
        <v>4</v>
      </c>
      <c r="AB383" s="1">
        <v>3</v>
      </c>
      <c r="AC383" s="1">
        <v>4</v>
      </c>
      <c r="AD383" s="1">
        <v>5</v>
      </c>
      <c r="AE383" s="1">
        <v>1</v>
      </c>
      <c r="AF383" s="1">
        <v>0</v>
      </c>
      <c r="AG383" s="1">
        <v>0</v>
      </c>
      <c r="AH383" s="1">
        <v>1</v>
      </c>
      <c r="AI383" s="1">
        <v>0</v>
      </c>
      <c r="AJ383" s="8">
        <v>0</v>
      </c>
      <c r="AK383" s="32">
        <f t="shared" si="191"/>
        <v>44</v>
      </c>
      <c r="AL383" s="6">
        <v>6</v>
      </c>
      <c r="AM383" s="1">
        <v>7</v>
      </c>
      <c r="AN383" s="1">
        <v>4</v>
      </c>
      <c r="AO383" s="1">
        <v>1</v>
      </c>
      <c r="AP383" s="1">
        <v>3</v>
      </c>
      <c r="AQ383" s="1">
        <v>1</v>
      </c>
      <c r="AR383" s="1">
        <v>0</v>
      </c>
      <c r="AS383" s="1">
        <v>1</v>
      </c>
      <c r="AT383" s="1">
        <v>2</v>
      </c>
      <c r="AU383" s="1">
        <v>1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I383" s="1">
        <v>0</v>
      </c>
      <c r="BJ383" s="32">
        <f t="shared" si="192"/>
        <v>15</v>
      </c>
      <c r="BK383" s="32">
        <f t="shared" si="193"/>
        <v>12</v>
      </c>
      <c r="BL383" s="6">
        <v>2</v>
      </c>
      <c r="BM383" s="1">
        <v>2</v>
      </c>
      <c r="BN383" s="1">
        <v>2</v>
      </c>
      <c r="BO383" s="1">
        <v>0</v>
      </c>
      <c r="BP383" s="1">
        <v>0</v>
      </c>
      <c r="BQ383" s="1">
        <v>0</v>
      </c>
      <c r="BR383" s="1">
        <v>1</v>
      </c>
      <c r="BS383" s="1">
        <v>0</v>
      </c>
      <c r="BT383" s="1">
        <v>0</v>
      </c>
      <c r="BU383" s="1">
        <v>0</v>
      </c>
      <c r="BV383" s="1">
        <v>2</v>
      </c>
      <c r="BW383" s="1">
        <v>0</v>
      </c>
      <c r="BX383" s="1">
        <v>0</v>
      </c>
      <c r="BY383" s="1">
        <v>1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32">
        <f t="shared" si="194"/>
        <v>7</v>
      </c>
      <c r="CK383" s="32">
        <f t="shared" si="195"/>
        <v>3</v>
      </c>
      <c r="CL383" s="6">
        <v>0</v>
      </c>
      <c r="CM383" s="1">
        <v>1</v>
      </c>
      <c r="CN383" s="1">
        <v>0</v>
      </c>
      <c r="CO383" s="1">
        <v>1</v>
      </c>
      <c r="CP383" s="1">
        <v>0</v>
      </c>
      <c r="CQ383" s="1">
        <v>0</v>
      </c>
      <c r="CR383" s="1">
        <v>0</v>
      </c>
      <c r="CS383" s="1">
        <v>1</v>
      </c>
      <c r="CT383" s="1">
        <v>1</v>
      </c>
      <c r="CU383" s="1">
        <v>0</v>
      </c>
      <c r="CV383" s="1">
        <v>0</v>
      </c>
      <c r="CW383" s="1">
        <v>3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32">
        <f t="shared" si="196"/>
        <v>1</v>
      </c>
      <c r="DK383" s="32">
        <f t="shared" si="197"/>
        <v>6</v>
      </c>
      <c r="DL383" s="6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8">
        <v>0</v>
      </c>
      <c r="DX383" s="32">
        <f t="shared" si="198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8">
        <v>0</v>
      </c>
      <c r="EK383" s="32">
        <f t="shared" si="199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32">
        <f t="shared" si="200"/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36">
        <f t="shared" si="201"/>
        <v>0</v>
      </c>
      <c r="FL383" s="15">
        <f t="shared" si="186"/>
        <v>0</v>
      </c>
      <c r="FM383" s="10">
        <f t="shared" si="187"/>
        <v>4.0580865071119021</v>
      </c>
      <c r="FN383" s="11">
        <f t="shared" si="188"/>
        <v>0</v>
      </c>
      <c r="FO383" s="6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8">
        <v>0</v>
      </c>
      <c r="GA383" s="32">
        <f t="shared" si="202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8">
        <v>0</v>
      </c>
      <c r="GN383" s="32">
        <f t="shared" si="203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Y383" s="1">
        <v>0</v>
      </c>
      <c r="GZ383" s="8">
        <v>0</v>
      </c>
      <c r="HA383" s="32">
        <f t="shared" si="204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K383" s="1">
        <v>0</v>
      </c>
      <c r="HL383" s="1">
        <v>0</v>
      </c>
      <c r="HM383" s="8">
        <v>0</v>
      </c>
      <c r="HN383" s="36">
        <f t="shared" si="205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Y383" s="1">
        <v>0</v>
      </c>
      <c r="HZ383" s="8">
        <v>0</v>
      </c>
      <c r="IA383" s="8">
        <f t="shared" si="206"/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0</v>
      </c>
      <c r="II383" s="1">
        <v>0</v>
      </c>
      <c r="IJ383" s="1">
        <v>0</v>
      </c>
      <c r="IK383" s="1">
        <v>0</v>
      </c>
      <c r="IL383" s="1">
        <v>0</v>
      </c>
      <c r="IM383" s="8">
        <v>0</v>
      </c>
      <c r="IN383" s="8">
        <f t="shared" si="207"/>
        <v>0</v>
      </c>
      <c r="IO383" s="1">
        <v>0</v>
      </c>
      <c r="IP383" s="1">
        <v>0</v>
      </c>
      <c r="IQ383" s="1">
        <v>0</v>
      </c>
      <c r="IR383" s="1">
        <v>2</v>
      </c>
      <c r="IS383" s="1">
        <v>0</v>
      </c>
      <c r="IT383" s="1">
        <v>1</v>
      </c>
      <c r="IU383" s="1">
        <v>0</v>
      </c>
      <c r="IV383" s="1">
        <v>0</v>
      </c>
      <c r="IW383" s="1">
        <v>0</v>
      </c>
      <c r="IX383" s="1">
        <v>0</v>
      </c>
      <c r="IY383" s="1">
        <v>1</v>
      </c>
      <c r="IZ383" s="8">
        <v>0</v>
      </c>
      <c r="JA383" s="8">
        <f t="shared" si="208"/>
        <v>4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L383" s="1">
        <v>0</v>
      </c>
      <c r="JM383" s="8">
        <v>0</v>
      </c>
      <c r="JN383" s="8">
        <f t="shared" si="209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Y383" s="1">
        <v>0</v>
      </c>
      <c r="JZ383" s="8">
        <v>0</v>
      </c>
      <c r="KA383" s="8">
        <f t="shared" si="210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L383" s="1">
        <v>0</v>
      </c>
      <c r="KM383" s="8">
        <v>0</v>
      </c>
      <c r="KN383" s="8">
        <f t="shared" si="211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Y383" s="1">
        <v>0</v>
      </c>
      <c r="KZ383" s="8">
        <v>0</v>
      </c>
      <c r="LA383" s="8">
        <f t="shared" si="212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L383" s="1">
        <v>0</v>
      </c>
      <c r="LM383" s="8">
        <v>0</v>
      </c>
      <c r="LN383" s="8">
        <f t="shared" si="213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Y383" s="1">
        <v>0</v>
      </c>
      <c r="LZ383" s="8">
        <v>0</v>
      </c>
      <c r="MA383" s="8">
        <f t="shared" si="214"/>
        <v>0</v>
      </c>
      <c r="MB383" s="1">
        <v>0</v>
      </c>
      <c r="MC383" s="1">
        <v>0</v>
      </c>
      <c r="MD383" s="1">
        <v>0</v>
      </c>
      <c r="ME383" s="1">
        <v>0</v>
      </c>
      <c r="MF383" s="1">
        <v>0</v>
      </c>
      <c r="MG383" s="1">
        <v>0</v>
      </c>
      <c r="MH383" s="1">
        <v>0</v>
      </c>
      <c r="MI383" s="1">
        <v>0</v>
      </c>
      <c r="MJ383" s="1">
        <v>0</v>
      </c>
      <c r="MK383" s="1">
        <v>0</v>
      </c>
      <c r="ML383" s="1">
        <v>0</v>
      </c>
      <c r="MM383" s="8">
        <v>0</v>
      </c>
      <c r="MN383" s="8">
        <f t="shared" si="215"/>
        <v>0</v>
      </c>
      <c r="MO383" s="1">
        <v>1</v>
      </c>
      <c r="MP383" s="1">
        <v>0</v>
      </c>
      <c r="MQ383" s="1">
        <v>0</v>
      </c>
      <c r="MR383" s="1">
        <v>1</v>
      </c>
      <c r="MS383" s="1">
        <v>1</v>
      </c>
      <c r="MT383" s="1">
        <v>1</v>
      </c>
      <c r="MU383" s="1">
        <v>0</v>
      </c>
      <c r="MV383" s="1">
        <v>1</v>
      </c>
      <c r="MW383" s="1">
        <v>0</v>
      </c>
      <c r="MX383" s="1">
        <v>0</v>
      </c>
      <c r="MY383" s="1">
        <v>1</v>
      </c>
      <c r="MZ383" s="8">
        <v>1</v>
      </c>
      <c r="NA383" s="8">
        <f t="shared" si="216"/>
        <v>7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L383" s="1">
        <v>0</v>
      </c>
      <c r="NM383" s="8">
        <v>0</v>
      </c>
      <c r="NN383" s="8">
        <f t="shared" si="217"/>
        <v>0</v>
      </c>
      <c r="NO383" s="1">
        <v>0</v>
      </c>
      <c r="NP383" s="1">
        <v>0</v>
      </c>
      <c r="NQ383" s="1">
        <v>0</v>
      </c>
      <c r="NR383" s="1">
        <v>0</v>
      </c>
      <c r="NS383" s="1">
        <v>0</v>
      </c>
      <c r="NT383" s="1">
        <v>0</v>
      </c>
      <c r="NU383" s="1">
        <v>0</v>
      </c>
      <c r="NV383" s="1">
        <v>0</v>
      </c>
      <c r="NW383" s="1">
        <v>0</v>
      </c>
      <c r="NX383" s="1">
        <v>0</v>
      </c>
      <c r="NY383" s="1">
        <v>0</v>
      </c>
      <c r="NZ383" s="8">
        <v>0</v>
      </c>
      <c r="OA383" s="8">
        <f t="shared" si="218"/>
        <v>0</v>
      </c>
    </row>
    <row r="384" spans="1:391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9"/>
        <v>4.7599357880958486</v>
      </c>
      <c r="L384" s="6">
        <v>0</v>
      </c>
      <c r="M384" s="1">
        <v>0</v>
      </c>
      <c r="N384" s="1">
        <v>18</v>
      </c>
      <c r="O384" s="1">
        <v>0</v>
      </c>
      <c r="P384" s="1">
        <v>3</v>
      </c>
      <c r="Q384" s="1">
        <v>18</v>
      </c>
      <c r="R384" s="1">
        <v>0</v>
      </c>
      <c r="S384" s="1">
        <v>10</v>
      </c>
      <c r="T384" s="1">
        <v>2</v>
      </c>
      <c r="U384" s="1">
        <v>11</v>
      </c>
      <c r="V384" s="1">
        <v>9</v>
      </c>
      <c r="W384" s="8">
        <v>0</v>
      </c>
      <c r="X384" s="32">
        <f t="shared" si="190"/>
        <v>71</v>
      </c>
      <c r="Y384" s="6">
        <v>0</v>
      </c>
      <c r="Z384" s="1">
        <v>0</v>
      </c>
      <c r="AA384" s="1">
        <v>5</v>
      </c>
      <c r="AB384" s="1">
        <v>0</v>
      </c>
      <c r="AC384" s="1">
        <v>0</v>
      </c>
      <c r="AD384" s="1">
        <v>1</v>
      </c>
      <c r="AE384" s="1">
        <v>0</v>
      </c>
      <c r="AF384" s="1">
        <v>1</v>
      </c>
      <c r="AG384" s="1">
        <v>0</v>
      </c>
      <c r="AH384" s="1">
        <v>1</v>
      </c>
      <c r="AI384" s="1">
        <v>0</v>
      </c>
      <c r="AJ384" s="8">
        <v>0</v>
      </c>
      <c r="AK384" s="32">
        <f t="shared" si="191"/>
        <v>8</v>
      </c>
      <c r="AL384" s="6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3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1</v>
      </c>
      <c r="BA384" s="1">
        <v>0</v>
      </c>
      <c r="BB384" s="1">
        <v>0</v>
      </c>
      <c r="BC384" s="1">
        <v>0</v>
      </c>
      <c r="BD384" s="1">
        <v>0</v>
      </c>
      <c r="BE384" s="1">
        <v>1</v>
      </c>
      <c r="BF384" s="1">
        <v>0</v>
      </c>
      <c r="BG384" s="1">
        <v>0</v>
      </c>
      <c r="BH384" s="1">
        <v>0</v>
      </c>
      <c r="BI384" s="1">
        <v>0</v>
      </c>
      <c r="BJ384" s="32">
        <f t="shared" si="192"/>
        <v>1</v>
      </c>
      <c r="BK384" s="32">
        <f t="shared" si="193"/>
        <v>4</v>
      </c>
      <c r="BL384" s="6">
        <v>0</v>
      </c>
      <c r="BM384" s="1">
        <v>0</v>
      </c>
      <c r="BN384" s="1">
        <v>0</v>
      </c>
      <c r="BO384" s="1">
        <v>0</v>
      </c>
      <c r="BP384" s="1">
        <v>1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1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32">
        <f t="shared" si="194"/>
        <v>2</v>
      </c>
      <c r="CK384" s="32">
        <f t="shared" si="195"/>
        <v>0</v>
      </c>
      <c r="CL384" s="6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1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32">
        <f t="shared" si="196"/>
        <v>0</v>
      </c>
      <c r="DK384" s="32">
        <f t="shared" si="197"/>
        <v>1</v>
      </c>
      <c r="DL384" s="6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8">
        <v>0</v>
      </c>
      <c r="DX384" s="32">
        <f t="shared" si="198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8">
        <v>0</v>
      </c>
      <c r="EK384" s="32">
        <f t="shared" si="199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32">
        <f t="shared" si="200"/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36">
        <f t="shared" si="201"/>
        <v>0</v>
      </c>
      <c r="FL384" s="15">
        <f t="shared" si="186"/>
        <v>0</v>
      </c>
      <c r="FM384" s="10">
        <f t="shared" si="187"/>
        <v>4.7599357880958486</v>
      </c>
      <c r="FN384" s="11">
        <f t="shared" si="188"/>
        <v>0</v>
      </c>
      <c r="FO384" s="6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8">
        <v>0</v>
      </c>
      <c r="GA384" s="32">
        <f t="shared" si="202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8">
        <v>0</v>
      </c>
      <c r="GN384" s="32">
        <f t="shared" si="203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Y384" s="1">
        <v>0</v>
      </c>
      <c r="GZ384" s="8">
        <v>0</v>
      </c>
      <c r="HA384" s="32">
        <f t="shared" si="204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L384" s="1">
        <v>0</v>
      </c>
      <c r="HM384" s="8">
        <v>0</v>
      </c>
      <c r="HN384" s="36">
        <f t="shared" si="205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Y384" s="1">
        <v>0</v>
      </c>
      <c r="HZ384" s="8">
        <v>0</v>
      </c>
      <c r="IA384" s="8">
        <f t="shared" si="206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1">
        <v>0</v>
      </c>
      <c r="IM384" s="8">
        <v>0</v>
      </c>
      <c r="IN384" s="8">
        <f t="shared" si="207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Y384" s="1">
        <v>0</v>
      </c>
      <c r="IZ384" s="8">
        <v>0</v>
      </c>
      <c r="JA384" s="8">
        <f t="shared" si="208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L384" s="1">
        <v>0</v>
      </c>
      <c r="JM384" s="8">
        <v>0</v>
      </c>
      <c r="JN384" s="8">
        <f t="shared" si="209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Y384" s="1">
        <v>0</v>
      </c>
      <c r="JZ384" s="8">
        <v>0</v>
      </c>
      <c r="KA384" s="8">
        <f t="shared" si="210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L384" s="1">
        <v>0</v>
      </c>
      <c r="KM384" s="8">
        <v>0</v>
      </c>
      <c r="KN384" s="8">
        <f t="shared" si="211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Y384" s="1">
        <v>0</v>
      </c>
      <c r="KZ384" s="8">
        <v>0</v>
      </c>
      <c r="LA384" s="8">
        <f t="shared" si="212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L384" s="1">
        <v>0</v>
      </c>
      <c r="LM384" s="8">
        <v>0</v>
      </c>
      <c r="LN384" s="8">
        <f t="shared" si="213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Y384" s="1">
        <v>0</v>
      </c>
      <c r="LZ384" s="8">
        <v>0</v>
      </c>
      <c r="MA384" s="8">
        <f t="shared" si="214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L384" s="1">
        <v>0</v>
      </c>
      <c r="MM384" s="8">
        <v>0</v>
      </c>
      <c r="MN384" s="8">
        <f t="shared" si="215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1</v>
      </c>
      <c r="MW384" s="1">
        <v>0</v>
      </c>
      <c r="MX384" s="1">
        <v>0</v>
      </c>
      <c r="MY384" s="1">
        <v>0</v>
      </c>
      <c r="MZ384" s="8">
        <v>0</v>
      </c>
      <c r="NA384" s="8">
        <f t="shared" si="216"/>
        <v>1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L384" s="1">
        <v>0</v>
      </c>
      <c r="NM384" s="8">
        <v>0</v>
      </c>
      <c r="NN384" s="8">
        <f t="shared" si="217"/>
        <v>0</v>
      </c>
      <c r="NO384" s="1">
        <v>0</v>
      </c>
      <c r="NP384" s="1">
        <v>0</v>
      </c>
      <c r="NQ384" s="1">
        <v>0</v>
      </c>
      <c r="NR384" s="1">
        <v>0</v>
      </c>
      <c r="NS384" s="1">
        <v>0</v>
      </c>
      <c r="NT384" s="1">
        <v>0</v>
      </c>
      <c r="NU384" s="1">
        <v>0</v>
      </c>
      <c r="NV384" s="1">
        <v>0</v>
      </c>
      <c r="NW384" s="1">
        <v>0</v>
      </c>
      <c r="NX384" s="1">
        <v>0</v>
      </c>
      <c r="NY384" s="1">
        <v>0</v>
      </c>
      <c r="NZ384" s="8">
        <v>0</v>
      </c>
      <c r="OA384" s="8">
        <f t="shared" si="218"/>
        <v>0</v>
      </c>
    </row>
    <row r="385" spans="1:391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9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8">
        <v>0</v>
      </c>
      <c r="X385" s="32">
        <f t="shared" si="190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8">
        <v>0</v>
      </c>
      <c r="AK385" s="32">
        <f t="shared" si="191"/>
        <v>0</v>
      </c>
      <c r="AL385" s="6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32">
        <f t="shared" si="192"/>
        <v>0</v>
      </c>
      <c r="BK385" s="32">
        <f t="shared" si="193"/>
        <v>0</v>
      </c>
      <c r="BL385" s="6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32">
        <f t="shared" si="194"/>
        <v>0</v>
      </c>
      <c r="CK385" s="32">
        <f t="shared" si="195"/>
        <v>0</v>
      </c>
      <c r="CL385" s="6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32">
        <f t="shared" si="196"/>
        <v>0</v>
      </c>
      <c r="DK385" s="32">
        <f t="shared" si="197"/>
        <v>0</v>
      </c>
      <c r="DL385" s="6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8">
        <v>0</v>
      </c>
      <c r="DX385" s="32">
        <f t="shared" si="198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8">
        <v>0</v>
      </c>
      <c r="EK385" s="32">
        <f t="shared" si="199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32">
        <f t="shared" si="200"/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36">
        <f t="shared" si="201"/>
        <v>0</v>
      </c>
      <c r="FL385" s="15">
        <f t="shared" si="186"/>
        <v>0</v>
      </c>
      <c r="FM385" s="10">
        <f t="shared" si="187"/>
        <v>0</v>
      </c>
      <c r="FN385" s="11">
        <f t="shared" si="188"/>
        <v>0</v>
      </c>
      <c r="FO385" s="6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8">
        <v>0</v>
      </c>
      <c r="GA385" s="32">
        <f t="shared" si="202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8">
        <v>0</v>
      </c>
      <c r="GN385" s="32">
        <f t="shared" si="203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Y385" s="1">
        <v>0</v>
      </c>
      <c r="GZ385" s="8">
        <v>0</v>
      </c>
      <c r="HA385" s="32">
        <f t="shared" si="204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1">
        <v>0</v>
      </c>
      <c r="HM385" s="8">
        <v>0</v>
      </c>
      <c r="HN385" s="36">
        <f t="shared" si="205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Y385" s="1">
        <v>0</v>
      </c>
      <c r="HZ385" s="8">
        <v>0</v>
      </c>
      <c r="IA385" s="8">
        <f t="shared" si="206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1">
        <v>0</v>
      </c>
      <c r="IM385" s="8">
        <v>0</v>
      </c>
      <c r="IN385" s="8">
        <f t="shared" si="207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Y385" s="1">
        <v>0</v>
      </c>
      <c r="IZ385" s="8">
        <v>0</v>
      </c>
      <c r="JA385" s="8">
        <f t="shared" si="208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L385" s="1">
        <v>0</v>
      </c>
      <c r="JM385" s="8">
        <v>0</v>
      </c>
      <c r="JN385" s="8">
        <f t="shared" si="209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Y385" s="1">
        <v>0</v>
      </c>
      <c r="JZ385" s="8">
        <v>0</v>
      </c>
      <c r="KA385" s="8">
        <f t="shared" si="210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L385" s="1">
        <v>0</v>
      </c>
      <c r="KM385" s="8">
        <v>0</v>
      </c>
      <c r="KN385" s="8">
        <f t="shared" si="211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1">
        <v>0</v>
      </c>
      <c r="KZ385" s="8">
        <v>0</v>
      </c>
      <c r="LA385" s="8">
        <f t="shared" si="212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L385" s="1">
        <v>0</v>
      </c>
      <c r="LM385" s="8">
        <v>0</v>
      </c>
      <c r="LN385" s="8">
        <f t="shared" si="213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Y385" s="1">
        <v>0</v>
      </c>
      <c r="LZ385" s="8">
        <v>0</v>
      </c>
      <c r="MA385" s="8">
        <f t="shared" si="214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L385" s="1">
        <v>0</v>
      </c>
      <c r="MM385" s="8">
        <v>0</v>
      </c>
      <c r="MN385" s="8">
        <f t="shared" si="215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Y385" s="1">
        <v>0</v>
      </c>
      <c r="MZ385" s="8">
        <v>0</v>
      </c>
      <c r="NA385" s="8">
        <f t="shared" si="216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L385" s="1">
        <v>0</v>
      </c>
      <c r="NM385" s="8">
        <v>0</v>
      </c>
      <c r="NN385" s="8">
        <f t="shared" si="217"/>
        <v>0</v>
      </c>
      <c r="NO385" s="1">
        <v>0</v>
      </c>
      <c r="NP385" s="1">
        <v>0</v>
      </c>
      <c r="NQ385" s="1">
        <v>0</v>
      </c>
      <c r="NR385" s="1">
        <v>0</v>
      </c>
      <c r="NS385" s="1">
        <v>0</v>
      </c>
      <c r="NT385" s="1">
        <v>0</v>
      </c>
      <c r="NU385" s="1">
        <v>0</v>
      </c>
      <c r="NV385" s="1">
        <v>0</v>
      </c>
      <c r="NW385" s="1">
        <v>0</v>
      </c>
      <c r="NX385" s="1">
        <v>0</v>
      </c>
      <c r="NY385" s="1">
        <v>0</v>
      </c>
      <c r="NZ385" s="8">
        <v>0</v>
      </c>
      <c r="OA385" s="8">
        <f t="shared" si="218"/>
        <v>0</v>
      </c>
    </row>
    <row r="386" spans="1:391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9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8">
        <v>0</v>
      </c>
      <c r="X386" s="32">
        <f t="shared" si="190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8">
        <v>0</v>
      </c>
      <c r="AK386" s="32">
        <f t="shared" si="191"/>
        <v>0</v>
      </c>
      <c r="AL386" s="6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32">
        <f t="shared" si="192"/>
        <v>0</v>
      </c>
      <c r="BK386" s="32">
        <f t="shared" si="193"/>
        <v>0</v>
      </c>
      <c r="BL386" s="6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32">
        <f t="shared" si="194"/>
        <v>0</v>
      </c>
      <c r="CK386" s="32">
        <f t="shared" si="195"/>
        <v>0</v>
      </c>
      <c r="CL386" s="6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32">
        <f t="shared" si="196"/>
        <v>0</v>
      </c>
      <c r="DK386" s="32">
        <f t="shared" si="197"/>
        <v>0</v>
      </c>
      <c r="DL386" s="6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8">
        <v>0</v>
      </c>
      <c r="DX386" s="32">
        <f t="shared" si="198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8">
        <v>0</v>
      </c>
      <c r="EK386" s="32">
        <f t="shared" si="199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0</v>
      </c>
      <c r="EW386" s="1">
        <v>0</v>
      </c>
      <c r="EX386" s="32">
        <f t="shared" si="200"/>
        <v>0</v>
      </c>
      <c r="EY386" s="1">
        <v>0</v>
      </c>
      <c r="EZ386" s="1">
        <v>0</v>
      </c>
      <c r="FA386" s="1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36">
        <f t="shared" si="201"/>
        <v>0</v>
      </c>
      <c r="FL386" s="15">
        <f t="shared" si="186"/>
        <v>0</v>
      </c>
      <c r="FM386" s="10">
        <f t="shared" si="187"/>
        <v>0</v>
      </c>
      <c r="FN386" s="11">
        <f t="shared" si="188"/>
        <v>0</v>
      </c>
      <c r="FO386" s="6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8">
        <v>0</v>
      </c>
      <c r="GA386" s="32">
        <f t="shared" si="202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8">
        <v>0</v>
      </c>
      <c r="GN386" s="32">
        <f t="shared" si="203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Y386" s="1">
        <v>0</v>
      </c>
      <c r="GZ386" s="8">
        <v>0</v>
      </c>
      <c r="HA386" s="32">
        <f t="shared" si="204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L386" s="1">
        <v>0</v>
      </c>
      <c r="HM386" s="8">
        <v>0</v>
      </c>
      <c r="HN386" s="36">
        <f t="shared" si="205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Y386" s="1">
        <v>0</v>
      </c>
      <c r="HZ386" s="8">
        <v>0</v>
      </c>
      <c r="IA386" s="8">
        <f t="shared" si="206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1">
        <v>0</v>
      </c>
      <c r="IM386" s="8">
        <v>0</v>
      </c>
      <c r="IN386" s="8">
        <f t="shared" si="207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Y386" s="1">
        <v>0</v>
      </c>
      <c r="IZ386" s="8">
        <v>0</v>
      </c>
      <c r="JA386" s="8">
        <f t="shared" si="208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L386" s="1">
        <v>0</v>
      </c>
      <c r="JM386" s="8">
        <v>0</v>
      </c>
      <c r="JN386" s="8">
        <f t="shared" si="209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Y386" s="1">
        <v>0</v>
      </c>
      <c r="JZ386" s="8">
        <v>0</v>
      </c>
      <c r="KA386" s="8">
        <f t="shared" si="210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L386" s="1">
        <v>0</v>
      </c>
      <c r="KM386" s="8">
        <v>0</v>
      </c>
      <c r="KN386" s="8">
        <f t="shared" si="211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Y386" s="1">
        <v>0</v>
      </c>
      <c r="KZ386" s="8">
        <v>0</v>
      </c>
      <c r="LA386" s="8">
        <f t="shared" si="212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L386" s="1">
        <v>0</v>
      </c>
      <c r="LM386" s="8">
        <v>0</v>
      </c>
      <c r="LN386" s="8">
        <f t="shared" si="213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Y386" s="1">
        <v>0</v>
      </c>
      <c r="LZ386" s="8">
        <v>0</v>
      </c>
      <c r="MA386" s="8">
        <f t="shared" si="214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L386" s="1">
        <v>0</v>
      </c>
      <c r="MM386" s="8">
        <v>0</v>
      </c>
      <c r="MN386" s="8">
        <f t="shared" si="215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Y386" s="1">
        <v>0</v>
      </c>
      <c r="MZ386" s="8">
        <v>0</v>
      </c>
      <c r="NA386" s="8">
        <f t="shared" si="216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L386" s="1">
        <v>0</v>
      </c>
      <c r="NM386" s="8">
        <v>0</v>
      </c>
      <c r="NN386" s="8">
        <f t="shared" si="217"/>
        <v>0</v>
      </c>
      <c r="NO386" s="1">
        <v>0</v>
      </c>
      <c r="NP386" s="1">
        <v>0</v>
      </c>
      <c r="NQ386" s="1">
        <v>0</v>
      </c>
      <c r="NR386" s="1">
        <v>0</v>
      </c>
      <c r="NS386" s="1">
        <v>0</v>
      </c>
      <c r="NT386" s="1">
        <v>0</v>
      </c>
      <c r="NU386" s="1">
        <v>0</v>
      </c>
      <c r="NV386" s="1">
        <v>0</v>
      </c>
      <c r="NW386" s="1">
        <v>0</v>
      </c>
      <c r="NX386" s="1">
        <v>0</v>
      </c>
      <c r="NY386" s="1">
        <v>0</v>
      </c>
      <c r="NZ386" s="8">
        <v>0</v>
      </c>
      <c r="OA386" s="8">
        <f t="shared" si="218"/>
        <v>0</v>
      </c>
    </row>
    <row r="387" spans="1:391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9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8">
        <v>0</v>
      </c>
      <c r="X387" s="32">
        <f t="shared" si="190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8">
        <v>0</v>
      </c>
      <c r="AK387" s="32">
        <f t="shared" si="191"/>
        <v>0</v>
      </c>
      <c r="AL387" s="6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32">
        <f t="shared" si="192"/>
        <v>0</v>
      </c>
      <c r="BK387" s="32">
        <f t="shared" si="193"/>
        <v>0</v>
      </c>
      <c r="BL387" s="6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32">
        <f t="shared" si="194"/>
        <v>0</v>
      </c>
      <c r="CK387" s="32">
        <f t="shared" si="195"/>
        <v>0</v>
      </c>
      <c r="CL387" s="6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32">
        <f t="shared" si="196"/>
        <v>0</v>
      </c>
      <c r="DK387" s="32">
        <f t="shared" si="197"/>
        <v>0</v>
      </c>
      <c r="DL387" s="6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8">
        <v>0</v>
      </c>
      <c r="DX387" s="32">
        <f t="shared" si="198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8">
        <v>0</v>
      </c>
      <c r="EK387" s="32">
        <f t="shared" si="199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32">
        <f t="shared" si="200"/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36">
        <f t="shared" si="201"/>
        <v>0</v>
      </c>
      <c r="FL387" s="15">
        <f t="shared" si="186"/>
        <v>0</v>
      </c>
      <c r="FM387" s="10">
        <f t="shared" si="187"/>
        <v>0</v>
      </c>
      <c r="FN387" s="11">
        <f t="shared" si="188"/>
        <v>0</v>
      </c>
      <c r="FO387" s="6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8">
        <v>0</v>
      </c>
      <c r="GA387" s="32">
        <f t="shared" si="202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8">
        <v>0</v>
      </c>
      <c r="GN387" s="32">
        <f t="shared" si="203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Y387" s="1">
        <v>0</v>
      </c>
      <c r="GZ387" s="8">
        <v>0</v>
      </c>
      <c r="HA387" s="32">
        <f t="shared" si="204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L387" s="1">
        <v>0</v>
      </c>
      <c r="HM387" s="8">
        <v>0</v>
      </c>
      <c r="HN387" s="36">
        <f t="shared" si="205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Y387" s="1">
        <v>0</v>
      </c>
      <c r="HZ387" s="8">
        <v>0</v>
      </c>
      <c r="IA387" s="8">
        <f t="shared" si="206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1">
        <v>0</v>
      </c>
      <c r="IM387" s="8">
        <v>0</v>
      </c>
      <c r="IN387" s="8">
        <f t="shared" si="207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Y387" s="1">
        <v>0</v>
      </c>
      <c r="IZ387" s="8">
        <v>0</v>
      </c>
      <c r="JA387" s="8">
        <f t="shared" si="208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1">
        <v>0</v>
      </c>
      <c r="JM387" s="8">
        <v>0</v>
      </c>
      <c r="JN387" s="8">
        <f t="shared" si="209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Y387" s="1">
        <v>0</v>
      </c>
      <c r="JZ387" s="8">
        <v>0</v>
      </c>
      <c r="KA387" s="8">
        <f t="shared" si="210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L387" s="1">
        <v>0</v>
      </c>
      <c r="KM387" s="8">
        <v>0</v>
      </c>
      <c r="KN387" s="8">
        <f t="shared" si="211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Y387" s="1">
        <v>0</v>
      </c>
      <c r="KZ387" s="8">
        <v>0</v>
      </c>
      <c r="LA387" s="8">
        <f t="shared" si="212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L387" s="1">
        <v>0</v>
      </c>
      <c r="LM387" s="8">
        <v>0</v>
      </c>
      <c r="LN387" s="8">
        <f t="shared" si="213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Y387" s="1">
        <v>0</v>
      </c>
      <c r="LZ387" s="8">
        <v>0</v>
      </c>
      <c r="MA387" s="8">
        <f t="shared" si="214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L387" s="1">
        <v>0</v>
      </c>
      <c r="MM387" s="8">
        <v>0</v>
      </c>
      <c r="MN387" s="8">
        <f t="shared" si="215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Y387" s="1">
        <v>0</v>
      </c>
      <c r="MZ387" s="8">
        <v>0</v>
      </c>
      <c r="NA387" s="8">
        <f t="shared" si="216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L387" s="1">
        <v>0</v>
      </c>
      <c r="NM387" s="8">
        <v>0</v>
      </c>
      <c r="NN387" s="8">
        <f t="shared" si="217"/>
        <v>0</v>
      </c>
      <c r="NO387" s="1">
        <v>0</v>
      </c>
      <c r="NP387" s="1">
        <v>0</v>
      </c>
      <c r="NQ387" s="1">
        <v>0</v>
      </c>
      <c r="NR387" s="1">
        <v>0</v>
      </c>
      <c r="NS387" s="1">
        <v>0</v>
      </c>
      <c r="NT387" s="1">
        <v>0</v>
      </c>
      <c r="NU387" s="1">
        <v>0</v>
      </c>
      <c r="NV387" s="1">
        <v>0</v>
      </c>
      <c r="NW387" s="1">
        <v>0</v>
      </c>
      <c r="NX387" s="1">
        <v>0</v>
      </c>
      <c r="NY387" s="1">
        <v>0</v>
      </c>
      <c r="NZ387" s="8">
        <v>0</v>
      </c>
      <c r="OA387" s="8">
        <f t="shared" si="218"/>
        <v>0</v>
      </c>
    </row>
    <row r="388" spans="1:391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9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8">
        <v>0</v>
      </c>
      <c r="X388" s="32">
        <f t="shared" si="190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8">
        <v>0</v>
      </c>
      <c r="AK388" s="32">
        <f t="shared" si="191"/>
        <v>0</v>
      </c>
      <c r="AL388" s="6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32">
        <f t="shared" si="192"/>
        <v>0</v>
      </c>
      <c r="BK388" s="32">
        <f t="shared" si="193"/>
        <v>0</v>
      </c>
      <c r="BL388" s="6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32">
        <f t="shared" si="194"/>
        <v>0</v>
      </c>
      <c r="CK388" s="32">
        <f t="shared" si="195"/>
        <v>0</v>
      </c>
      <c r="CL388" s="6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32">
        <f t="shared" si="196"/>
        <v>0</v>
      </c>
      <c r="DK388" s="32">
        <f t="shared" si="197"/>
        <v>0</v>
      </c>
      <c r="DL388" s="6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8">
        <v>0</v>
      </c>
      <c r="DX388" s="32">
        <f t="shared" si="198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8">
        <v>0</v>
      </c>
      <c r="EK388" s="32">
        <f t="shared" si="199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32">
        <f t="shared" si="200"/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36">
        <f t="shared" si="201"/>
        <v>0</v>
      </c>
      <c r="FL388" s="15">
        <f t="shared" si="186"/>
        <v>0</v>
      </c>
      <c r="FM388" s="10">
        <f t="shared" si="187"/>
        <v>0</v>
      </c>
      <c r="FN388" s="11">
        <f t="shared" si="188"/>
        <v>0</v>
      </c>
      <c r="FO388" s="6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8">
        <v>0</v>
      </c>
      <c r="GA388" s="32">
        <f t="shared" si="202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8">
        <v>0</v>
      </c>
      <c r="GN388" s="32">
        <f t="shared" si="203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Y388" s="1">
        <v>0</v>
      </c>
      <c r="GZ388" s="8">
        <v>0</v>
      </c>
      <c r="HA388" s="32">
        <f t="shared" si="204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L388" s="1">
        <v>0</v>
      </c>
      <c r="HM388" s="8">
        <v>0</v>
      </c>
      <c r="HN388" s="36">
        <f t="shared" si="205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Y388" s="1">
        <v>0</v>
      </c>
      <c r="HZ388" s="8">
        <v>0</v>
      </c>
      <c r="IA388" s="8">
        <f t="shared" si="206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1">
        <v>0</v>
      </c>
      <c r="IM388" s="8">
        <v>0</v>
      </c>
      <c r="IN388" s="8">
        <f t="shared" si="207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Y388" s="1">
        <v>0</v>
      </c>
      <c r="IZ388" s="8">
        <v>0</v>
      </c>
      <c r="JA388" s="8">
        <f t="shared" si="208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L388" s="1">
        <v>0</v>
      </c>
      <c r="JM388" s="8">
        <v>0</v>
      </c>
      <c r="JN388" s="8">
        <f t="shared" si="209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Y388" s="1">
        <v>0</v>
      </c>
      <c r="JZ388" s="8">
        <v>0</v>
      </c>
      <c r="KA388" s="8">
        <f t="shared" si="210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L388" s="1">
        <v>0</v>
      </c>
      <c r="KM388" s="8">
        <v>0</v>
      </c>
      <c r="KN388" s="8">
        <f t="shared" si="211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Y388" s="1">
        <v>0</v>
      </c>
      <c r="KZ388" s="8">
        <v>0</v>
      </c>
      <c r="LA388" s="8">
        <f t="shared" si="212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L388" s="1">
        <v>0</v>
      </c>
      <c r="LM388" s="8">
        <v>0</v>
      </c>
      <c r="LN388" s="8">
        <f t="shared" si="213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Y388" s="1">
        <v>0</v>
      </c>
      <c r="LZ388" s="8">
        <v>0</v>
      </c>
      <c r="MA388" s="8">
        <f t="shared" si="214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L388" s="1">
        <v>0</v>
      </c>
      <c r="MM388" s="8">
        <v>0</v>
      </c>
      <c r="MN388" s="8">
        <f t="shared" si="215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Y388" s="1">
        <v>0</v>
      </c>
      <c r="MZ388" s="8">
        <v>0</v>
      </c>
      <c r="NA388" s="8">
        <f t="shared" si="216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L388" s="1">
        <v>0</v>
      </c>
      <c r="NM388" s="8">
        <v>0</v>
      </c>
      <c r="NN388" s="8">
        <f t="shared" si="217"/>
        <v>0</v>
      </c>
      <c r="NO388" s="1">
        <v>0</v>
      </c>
      <c r="NP388" s="1">
        <v>0</v>
      </c>
      <c r="NQ388" s="1">
        <v>0</v>
      </c>
      <c r="NR388" s="1">
        <v>0</v>
      </c>
      <c r="NS388" s="1">
        <v>0</v>
      </c>
      <c r="NT388" s="1">
        <v>0</v>
      </c>
      <c r="NU388" s="1">
        <v>0</v>
      </c>
      <c r="NV388" s="1">
        <v>0</v>
      </c>
      <c r="NW388" s="1">
        <v>0</v>
      </c>
      <c r="NX388" s="1">
        <v>0</v>
      </c>
      <c r="NY388" s="1">
        <v>0</v>
      </c>
      <c r="NZ388" s="8">
        <v>0</v>
      </c>
      <c r="OA388" s="8">
        <f t="shared" si="218"/>
        <v>0</v>
      </c>
    </row>
    <row r="389" spans="1:391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9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8">
        <v>0</v>
      </c>
      <c r="X389" s="32">
        <f t="shared" si="190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8">
        <v>0</v>
      </c>
      <c r="AK389" s="32">
        <f t="shared" si="191"/>
        <v>0</v>
      </c>
      <c r="AL389" s="6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32">
        <f t="shared" si="192"/>
        <v>0</v>
      </c>
      <c r="BK389" s="32">
        <f t="shared" si="193"/>
        <v>0</v>
      </c>
      <c r="BL389" s="6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32">
        <f t="shared" si="194"/>
        <v>0</v>
      </c>
      <c r="CK389" s="32">
        <f t="shared" si="195"/>
        <v>0</v>
      </c>
      <c r="CL389" s="6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32">
        <f t="shared" si="196"/>
        <v>0</v>
      </c>
      <c r="DK389" s="32">
        <f t="shared" si="197"/>
        <v>0</v>
      </c>
      <c r="DL389" s="6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8">
        <v>0</v>
      </c>
      <c r="DX389" s="32">
        <f t="shared" si="198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8">
        <v>0</v>
      </c>
      <c r="EK389" s="32">
        <f t="shared" si="199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32">
        <f t="shared" si="200"/>
        <v>0</v>
      </c>
      <c r="EY389" s="1">
        <v>0</v>
      </c>
      <c r="EZ389" s="1">
        <v>0</v>
      </c>
      <c r="FA389" s="1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36">
        <f t="shared" si="201"/>
        <v>0</v>
      </c>
      <c r="FL389" s="15">
        <f t="shared" si="186"/>
        <v>0</v>
      </c>
      <c r="FM389" s="10">
        <f t="shared" si="187"/>
        <v>0</v>
      </c>
      <c r="FN389" s="11">
        <f t="shared" si="188"/>
        <v>0</v>
      </c>
      <c r="FO389" s="6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8">
        <v>0</v>
      </c>
      <c r="GA389" s="32">
        <f t="shared" si="202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8">
        <v>0</v>
      </c>
      <c r="GN389" s="32">
        <f t="shared" si="203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Y389" s="1">
        <v>0</v>
      </c>
      <c r="GZ389" s="8">
        <v>0</v>
      </c>
      <c r="HA389" s="32">
        <f t="shared" si="204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1">
        <v>0</v>
      </c>
      <c r="HM389" s="8">
        <v>0</v>
      </c>
      <c r="HN389" s="36">
        <f t="shared" si="205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Y389" s="1">
        <v>0</v>
      </c>
      <c r="HZ389" s="8">
        <v>0</v>
      </c>
      <c r="IA389" s="8">
        <f t="shared" si="206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1">
        <v>0</v>
      </c>
      <c r="IM389" s="8">
        <v>0</v>
      </c>
      <c r="IN389" s="8">
        <f t="shared" si="207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Y389" s="1">
        <v>0</v>
      </c>
      <c r="IZ389" s="8">
        <v>0</v>
      </c>
      <c r="JA389" s="8">
        <f t="shared" si="208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L389" s="1">
        <v>0</v>
      </c>
      <c r="JM389" s="8">
        <v>0</v>
      </c>
      <c r="JN389" s="8">
        <f t="shared" si="209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Y389" s="1">
        <v>0</v>
      </c>
      <c r="JZ389" s="8">
        <v>0</v>
      </c>
      <c r="KA389" s="8">
        <f t="shared" si="210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L389" s="1">
        <v>0</v>
      </c>
      <c r="KM389" s="8">
        <v>0</v>
      </c>
      <c r="KN389" s="8">
        <f t="shared" si="211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Y389" s="1">
        <v>0</v>
      </c>
      <c r="KZ389" s="8">
        <v>0</v>
      </c>
      <c r="LA389" s="8">
        <f t="shared" si="212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L389" s="1">
        <v>0</v>
      </c>
      <c r="LM389" s="8">
        <v>0</v>
      </c>
      <c r="LN389" s="8">
        <f t="shared" si="213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Y389" s="1">
        <v>0</v>
      </c>
      <c r="LZ389" s="8">
        <v>0</v>
      </c>
      <c r="MA389" s="8">
        <f t="shared" si="214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L389" s="1">
        <v>0</v>
      </c>
      <c r="MM389" s="8">
        <v>0</v>
      </c>
      <c r="MN389" s="8">
        <f t="shared" si="215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Y389" s="1">
        <v>0</v>
      </c>
      <c r="MZ389" s="8">
        <v>0</v>
      </c>
      <c r="NA389" s="8">
        <f t="shared" si="216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L389" s="1">
        <v>0</v>
      </c>
      <c r="NM389" s="8">
        <v>0</v>
      </c>
      <c r="NN389" s="8">
        <f t="shared" si="217"/>
        <v>0</v>
      </c>
      <c r="NO389" s="1">
        <v>0</v>
      </c>
      <c r="NP389" s="1">
        <v>0</v>
      </c>
      <c r="NQ389" s="1">
        <v>0</v>
      </c>
      <c r="NR389" s="1">
        <v>0</v>
      </c>
      <c r="NS389" s="1">
        <v>0</v>
      </c>
      <c r="NT389" s="1">
        <v>0</v>
      </c>
      <c r="NU389" s="1">
        <v>0</v>
      </c>
      <c r="NV389" s="1">
        <v>0</v>
      </c>
      <c r="NW389" s="1">
        <v>0</v>
      </c>
      <c r="NX389" s="1">
        <v>0</v>
      </c>
      <c r="NY389" s="1">
        <v>0</v>
      </c>
      <c r="NZ389" s="8">
        <v>0</v>
      </c>
      <c r="OA389" s="8">
        <f t="shared" si="218"/>
        <v>0</v>
      </c>
    </row>
    <row r="390" spans="1:391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9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8">
        <v>0</v>
      </c>
      <c r="X390" s="32">
        <f t="shared" si="190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8">
        <v>0</v>
      </c>
      <c r="AK390" s="32">
        <f t="shared" si="191"/>
        <v>0</v>
      </c>
      <c r="AL390" s="6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32">
        <f t="shared" si="192"/>
        <v>0</v>
      </c>
      <c r="BK390" s="32">
        <f t="shared" si="193"/>
        <v>0</v>
      </c>
      <c r="BL390" s="6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32">
        <f t="shared" si="194"/>
        <v>0</v>
      </c>
      <c r="CK390" s="32">
        <f t="shared" si="195"/>
        <v>0</v>
      </c>
      <c r="CL390" s="6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32">
        <f t="shared" si="196"/>
        <v>0</v>
      </c>
      <c r="DK390" s="32">
        <f t="shared" si="197"/>
        <v>0</v>
      </c>
      <c r="DL390" s="6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8">
        <v>0</v>
      </c>
      <c r="DX390" s="32">
        <f t="shared" si="198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8">
        <v>0</v>
      </c>
      <c r="EK390" s="32">
        <f t="shared" si="199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1">
        <v>0</v>
      </c>
      <c r="EX390" s="32">
        <f t="shared" si="200"/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36">
        <f t="shared" si="201"/>
        <v>0</v>
      </c>
      <c r="FL390" s="15">
        <f t="shared" ref="FL390:FL453" si="219">DX390+EX390+EK390+FK390</f>
        <v>0</v>
      </c>
      <c r="FM390" s="10">
        <f t="shared" ref="FM390:FM453" si="220">+K390</f>
        <v>0</v>
      </c>
      <c r="FN390" s="11">
        <f t="shared" ref="FN390:FN453" si="221">IFERROR(FL390/FM390,0) * 100</f>
        <v>0</v>
      </c>
      <c r="FO390" s="6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8">
        <v>0</v>
      </c>
      <c r="GA390" s="32">
        <f t="shared" si="202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8">
        <v>0</v>
      </c>
      <c r="GN390" s="32">
        <f t="shared" si="203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Y390" s="1">
        <v>0</v>
      </c>
      <c r="GZ390" s="8">
        <v>0</v>
      </c>
      <c r="HA390" s="32">
        <f t="shared" si="204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L390" s="1">
        <v>0</v>
      </c>
      <c r="HM390" s="8">
        <v>0</v>
      </c>
      <c r="HN390" s="36">
        <f t="shared" si="205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Y390" s="1">
        <v>0</v>
      </c>
      <c r="HZ390" s="8">
        <v>0</v>
      </c>
      <c r="IA390" s="8">
        <f t="shared" si="206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1">
        <v>0</v>
      </c>
      <c r="IM390" s="8">
        <v>0</v>
      </c>
      <c r="IN390" s="8">
        <f t="shared" si="207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Y390" s="1">
        <v>0</v>
      </c>
      <c r="IZ390" s="8">
        <v>0</v>
      </c>
      <c r="JA390" s="8">
        <f t="shared" si="208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L390" s="1">
        <v>0</v>
      </c>
      <c r="JM390" s="8">
        <v>0</v>
      </c>
      <c r="JN390" s="8">
        <f t="shared" si="209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Y390" s="1">
        <v>0</v>
      </c>
      <c r="JZ390" s="8">
        <v>0</v>
      </c>
      <c r="KA390" s="8">
        <f t="shared" si="210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L390" s="1">
        <v>0</v>
      </c>
      <c r="KM390" s="8">
        <v>0</v>
      </c>
      <c r="KN390" s="8">
        <f t="shared" si="211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Y390" s="1">
        <v>0</v>
      </c>
      <c r="KZ390" s="8">
        <v>0</v>
      </c>
      <c r="LA390" s="8">
        <f t="shared" si="212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L390" s="1">
        <v>0</v>
      </c>
      <c r="LM390" s="8">
        <v>0</v>
      </c>
      <c r="LN390" s="8">
        <f t="shared" si="213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Y390" s="1">
        <v>0</v>
      </c>
      <c r="LZ390" s="8">
        <v>0</v>
      </c>
      <c r="MA390" s="8">
        <f t="shared" si="214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L390" s="1">
        <v>0</v>
      </c>
      <c r="MM390" s="8">
        <v>0</v>
      </c>
      <c r="MN390" s="8">
        <f t="shared" si="215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Y390" s="1">
        <v>0</v>
      </c>
      <c r="MZ390" s="8">
        <v>0</v>
      </c>
      <c r="NA390" s="8">
        <f t="shared" si="216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L390" s="1">
        <v>0</v>
      </c>
      <c r="NM390" s="8">
        <v>0</v>
      </c>
      <c r="NN390" s="8">
        <f t="shared" si="217"/>
        <v>0</v>
      </c>
      <c r="NO390" s="1">
        <v>0</v>
      </c>
      <c r="NP390" s="1">
        <v>0</v>
      </c>
      <c r="NQ390" s="1">
        <v>0</v>
      </c>
      <c r="NR390" s="1">
        <v>0</v>
      </c>
      <c r="NS390" s="1">
        <v>0</v>
      </c>
      <c r="NT390" s="1">
        <v>0</v>
      </c>
      <c r="NU390" s="1">
        <v>0</v>
      </c>
      <c r="NV390" s="1">
        <v>0</v>
      </c>
      <c r="NW390" s="1">
        <v>0</v>
      </c>
      <c r="NX390" s="1">
        <v>0</v>
      </c>
      <c r="NY390" s="1">
        <v>0</v>
      </c>
      <c r="NZ390" s="8">
        <v>0</v>
      </c>
      <c r="OA390" s="8">
        <f t="shared" si="218"/>
        <v>0</v>
      </c>
    </row>
    <row r="391" spans="1:391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22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8">
        <v>0</v>
      </c>
      <c r="X391" s="32">
        <f t="shared" ref="X391:X454" si="223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8">
        <v>0</v>
      </c>
      <c r="AK391" s="32">
        <f t="shared" ref="AK391:AK454" si="224">SUM(Y391:AJ391)</f>
        <v>0</v>
      </c>
      <c r="AL391" s="6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32">
        <f t="shared" ref="BJ391:BJ454" si="225">+AL391+AN391+AP391+AR391+AT391+AV391+AX391+AZ391+BB391+BD391+BF391+BH391</f>
        <v>0</v>
      </c>
      <c r="BK391" s="32">
        <f t="shared" ref="BK391:BK454" si="226">+AM391+AO391+AQ391+AS391+AU391+AW391+AY391+BA391+BC391+BE391+BG391+BI391</f>
        <v>0</v>
      </c>
      <c r="BL391" s="6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32">
        <f t="shared" ref="CJ391:CJ454" si="227">+BL391+BN391+BP391+BR391+BT391+BV391+BX391+BZ391+CB391+CD391+CF391+CH391</f>
        <v>0</v>
      </c>
      <c r="CK391" s="32">
        <f t="shared" ref="CK391:CK454" si="228">+BM391+BO391+BQ391+BS391+BU391+BW391+BY391+CA391+CC391+CE391+CG391+CI391</f>
        <v>0</v>
      </c>
      <c r="CL391" s="6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32">
        <f t="shared" ref="DJ391:DJ454" si="229">+CL391+CN391+CP391+CR391+CT391+CV391+CX391+CZ391+DB391+DD391+DF391+DH391</f>
        <v>0</v>
      </c>
      <c r="DK391" s="32">
        <f t="shared" ref="DK391:DK454" si="230">+CM391+CO391+CQ391+CS391+CU391+CW391+CY391+DA391+DC391+DE391+DG391+DI391</f>
        <v>0</v>
      </c>
      <c r="DL391" s="6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8">
        <v>0</v>
      </c>
      <c r="DX391" s="32">
        <f t="shared" ref="DX391:DX454" si="231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8">
        <v>0</v>
      </c>
      <c r="EK391" s="32">
        <f t="shared" ref="EK391:EK454" si="232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32">
        <f t="shared" ref="EX391:EX454" si="233">SUM(EL391:EW391)</f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36">
        <f t="shared" ref="FK391:FK454" si="234">SUM(EY391:FJ391)</f>
        <v>0</v>
      </c>
      <c r="FL391" s="15">
        <f t="shared" si="219"/>
        <v>0</v>
      </c>
      <c r="FM391" s="10">
        <f t="shared" si="220"/>
        <v>0</v>
      </c>
      <c r="FN391" s="11">
        <f t="shared" si="221"/>
        <v>0</v>
      </c>
      <c r="FO391" s="6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8">
        <v>0</v>
      </c>
      <c r="GA391" s="32">
        <f t="shared" ref="GA391:GA454" si="235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8">
        <v>0</v>
      </c>
      <c r="GN391" s="32">
        <f t="shared" ref="GN391:GN454" si="236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Y391" s="1">
        <v>0</v>
      </c>
      <c r="GZ391" s="8">
        <v>0</v>
      </c>
      <c r="HA391" s="32">
        <f t="shared" ref="HA391:HA454" si="237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L391" s="1">
        <v>0</v>
      </c>
      <c r="HM391" s="8">
        <v>0</v>
      </c>
      <c r="HN391" s="36">
        <f t="shared" ref="HN391:HN454" si="238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Y391" s="1">
        <v>0</v>
      </c>
      <c r="HZ391" s="8">
        <v>0</v>
      </c>
      <c r="IA391" s="8">
        <f t="shared" ref="IA391:IA454" si="239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1">
        <v>0</v>
      </c>
      <c r="IM391" s="8">
        <v>0</v>
      </c>
      <c r="IN391" s="8">
        <f t="shared" ref="IN391:IN454" si="240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Y391" s="1">
        <v>0</v>
      </c>
      <c r="IZ391" s="8">
        <v>0</v>
      </c>
      <c r="JA391" s="8">
        <f t="shared" ref="JA391:JA454" si="241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L391" s="1">
        <v>0</v>
      </c>
      <c r="JM391" s="8">
        <v>0</v>
      </c>
      <c r="JN391" s="8">
        <f t="shared" ref="JN391:JN454" si="242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Y391" s="1">
        <v>0</v>
      </c>
      <c r="JZ391" s="8">
        <v>0</v>
      </c>
      <c r="KA391" s="8">
        <f t="shared" ref="KA391:KA454" si="243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L391" s="1">
        <v>0</v>
      </c>
      <c r="KM391" s="8">
        <v>0</v>
      </c>
      <c r="KN391" s="8">
        <f t="shared" ref="KN391:KN454" si="244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Y391" s="1">
        <v>0</v>
      </c>
      <c r="KZ391" s="8">
        <v>0</v>
      </c>
      <c r="LA391" s="8">
        <f t="shared" ref="LA391:LA454" si="245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L391" s="1">
        <v>0</v>
      </c>
      <c r="LM391" s="8">
        <v>0</v>
      </c>
      <c r="LN391" s="8">
        <f t="shared" ref="LN391:LN454" si="246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Y391" s="1">
        <v>0</v>
      </c>
      <c r="LZ391" s="8">
        <v>0</v>
      </c>
      <c r="MA391" s="8">
        <f t="shared" ref="MA391:MA454" si="247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L391" s="1">
        <v>0</v>
      </c>
      <c r="MM391" s="8">
        <v>0</v>
      </c>
      <c r="MN391" s="8">
        <f t="shared" ref="MN391:MN454" si="248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Y391" s="1">
        <v>0</v>
      </c>
      <c r="MZ391" s="8">
        <v>0</v>
      </c>
      <c r="NA391" s="8">
        <f t="shared" ref="NA391:NA454" si="249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L391" s="1">
        <v>0</v>
      </c>
      <c r="NM391" s="8">
        <v>0</v>
      </c>
      <c r="NN391" s="8">
        <f t="shared" ref="NN391:NN454" si="250">SUM(NB391:NM391)</f>
        <v>0</v>
      </c>
      <c r="NO391" s="1">
        <v>0</v>
      </c>
      <c r="NP391" s="1">
        <v>0</v>
      </c>
      <c r="NQ391" s="1">
        <v>0</v>
      </c>
      <c r="NR391" s="1">
        <v>0</v>
      </c>
      <c r="NS391" s="1">
        <v>0</v>
      </c>
      <c r="NT391" s="1">
        <v>0</v>
      </c>
      <c r="NU391" s="1">
        <v>0</v>
      </c>
      <c r="NV391" s="1">
        <v>0</v>
      </c>
      <c r="NW391" s="1">
        <v>0</v>
      </c>
      <c r="NX391" s="1">
        <v>0</v>
      </c>
      <c r="NY391" s="1">
        <v>0</v>
      </c>
      <c r="NZ391" s="8">
        <v>0</v>
      </c>
      <c r="OA391" s="8">
        <f t="shared" ref="OA391:OA454" si="251">SUM(NO391:NZ391)</f>
        <v>0</v>
      </c>
    </row>
    <row r="392" spans="1:391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22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8">
        <v>0</v>
      </c>
      <c r="X392" s="32">
        <f t="shared" si="223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8">
        <v>0</v>
      </c>
      <c r="AK392" s="32">
        <f t="shared" si="224"/>
        <v>0</v>
      </c>
      <c r="AL392" s="6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32">
        <f t="shared" si="225"/>
        <v>0</v>
      </c>
      <c r="BK392" s="32">
        <f t="shared" si="226"/>
        <v>0</v>
      </c>
      <c r="BL392" s="6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32">
        <f t="shared" si="227"/>
        <v>0</v>
      </c>
      <c r="CK392" s="32">
        <f t="shared" si="228"/>
        <v>0</v>
      </c>
      <c r="CL392" s="6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32">
        <f t="shared" si="229"/>
        <v>0</v>
      </c>
      <c r="DK392" s="32">
        <f t="shared" si="230"/>
        <v>0</v>
      </c>
      <c r="DL392" s="6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8">
        <v>0</v>
      </c>
      <c r="DX392" s="32">
        <f t="shared" si="231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8">
        <v>0</v>
      </c>
      <c r="EK392" s="32">
        <f t="shared" si="232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1">
        <v>0</v>
      </c>
      <c r="EX392" s="32">
        <f t="shared" si="233"/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36">
        <f t="shared" si="234"/>
        <v>0</v>
      </c>
      <c r="FL392" s="15">
        <f t="shared" si="219"/>
        <v>0</v>
      </c>
      <c r="FM392" s="10">
        <f t="shared" si="220"/>
        <v>0</v>
      </c>
      <c r="FN392" s="11">
        <f t="shared" si="221"/>
        <v>0</v>
      </c>
      <c r="FO392" s="6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8">
        <v>0</v>
      </c>
      <c r="GA392" s="32">
        <f t="shared" si="235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8">
        <v>0</v>
      </c>
      <c r="GN392" s="32">
        <f t="shared" si="236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Y392" s="1">
        <v>0</v>
      </c>
      <c r="GZ392" s="8">
        <v>0</v>
      </c>
      <c r="HA392" s="32">
        <f t="shared" si="237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L392" s="1">
        <v>0</v>
      </c>
      <c r="HM392" s="8">
        <v>0</v>
      </c>
      <c r="HN392" s="36">
        <f t="shared" si="238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Y392" s="1">
        <v>0</v>
      </c>
      <c r="HZ392" s="8">
        <v>0</v>
      </c>
      <c r="IA392" s="8">
        <f t="shared" si="239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1">
        <v>0</v>
      </c>
      <c r="IM392" s="8">
        <v>0</v>
      </c>
      <c r="IN392" s="8">
        <f t="shared" si="240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Y392" s="1">
        <v>0</v>
      </c>
      <c r="IZ392" s="8">
        <v>0</v>
      </c>
      <c r="JA392" s="8">
        <f t="shared" si="241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L392" s="1">
        <v>0</v>
      </c>
      <c r="JM392" s="8">
        <v>0</v>
      </c>
      <c r="JN392" s="8">
        <f t="shared" si="242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Y392" s="1">
        <v>0</v>
      </c>
      <c r="JZ392" s="8">
        <v>0</v>
      </c>
      <c r="KA392" s="8">
        <f t="shared" si="243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L392" s="1">
        <v>0</v>
      </c>
      <c r="KM392" s="8">
        <v>0</v>
      </c>
      <c r="KN392" s="8">
        <f t="shared" si="244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Y392" s="1">
        <v>0</v>
      </c>
      <c r="KZ392" s="8">
        <v>0</v>
      </c>
      <c r="LA392" s="8">
        <f t="shared" si="245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L392" s="1">
        <v>0</v>
      </c>
      <c r="LM392" s="8">
        <v>0</v>
      </c>
      <c r="LN392" s="8">
        <f t="shared" si="246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Y392" s="1">
        <v>0</v>
      </c>
      <c r="LZ392" s="8">
        <v>0</v>
      </c>
      <c r="MA392" s="8">
        <f t="shared" si="247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L392" s="1">
        <v>0</v>
      </c>
      <c r="MM392" s="8">
        <v>0</v>
      </c>
      <c r="MN392" s="8">
        <f t="shared" si="248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Y392" s="1">
        <v>0</v>
      </c>
      <c r="MZ392" s="8">
        <v>0</v>
      </c>
      <c r="NA392" s="8">
        <f t="shared" si="249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L392" s="1">
        <v>0</v>
      </c>
      <c r="NM392" s="8">
        <v>0</v>
      </c>
      <c r="NN392" s="8">
        <f t="shared" si="250"/>
        <v>0</v>
      </c>
      <c r="NO392" s="1">
        <v>0</v>
      </c>
      <c r="NP392" s="1">
        <v>0</v>
      </c>
      <c r="NQ392" s="1">
        <v>0</v>
      </c>
      <c r="NR392" s="1">
        <v>0</v>
      </c>
      <c r="NS392" s="1">
        <v>0</v>
      </c>
      <c r="NT392" s="1">
        <v>0</v>
      </c>
      <c r="NU392" s="1">
        <v>0</v>
      </c>
      <c r="NV392" s="1">
        <v>0</v>
      </c>
      <c r="NW392" s="1">
        <v>0</v>
      </c>
      <c r="NX392" s="1">
        <v>0</v>
      </c>
      <c r="NY392" s="1">
        <v>0</v>
      </c>
      <c r="NZ392" s="8">
        <v>0</v>
      </c>
      <c r="OA392" s="8">
        <f t="shared" si="251"/>
        <v>0</v>
      </c>
    </row>
    <row r="393" spans="1:391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22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8">
        <v>0</v>
      </c>
      <c r="X393" s="32">
        <f t="shared" si="223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8">
        <v>0</v>
      </c>
      <c r="AK393" s="32">
        <f t="shared" si="224"/>
        <v>0</v>
      </c>
      <c r="AL393" s="6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32">
        <f t="shared" si="225"/>
        <v>0</v>
      </c>
      <c r="BK393" s="32">
        <f t="shared" si="226"/>
        <v>0</v>
      </c>
      <c r="BL393" s="6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32">
        <f t="shared" si="227"/>
        <v>0</v>
      </c>
      <c r="CK393" s="32">
        <f t="shared" si="228"/>
        <v>0</v>
      </c>
      <c r="CL393" s="6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32">
        <f t="shared" si="229"/>
        <v>0</v>
      </c>
      <c r="DK393" s="32">
        <f t="shared" si="230"/>
        <v>0</v>
      </c>
      <c r="DL393" s="6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8">
        <v>0</v>
      </c>
      <c r="DX393" s="32">
        <f t="shared" si="231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8">
        <v>0</v>
      </c>
      <c r="EK393" s="32">
        <f t="shared" si="232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0</v>
      </c>
      <c r="EX393" s="32">
        <f t="shared" si="233"/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36">
        <f t="shared" si="234"/>
        <v>0</v>
      </c>
      <c r="FL393" s="15">
        <f t="shared" si="219"/>
        <v>0</v>
      </c>
      <c r="FM393" s="10">
        <f t="shared" si="220"/>
        <v>0</v>
      </c>
      <c r="FN393" s="11">
        <f t="shared" si="221"/>
        <v>0</v>
      </c>
      <c r="FO393" s="6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8">
        <v>0</v>
      </c>
      <c r="GA393" s="32">
        <f t="shared" si="235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8">
        <v>0</v>
      </c>
      <c r="GN393" s="32">
        <f t="shared" si="236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Y393" s="1">
        <v>0</v>
      </c>
      <c r="GZ393" s="8">
        <v>0</v>
      </c>
      <c r="HA393" s="32">
        <f t="shared" si="237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L393" s="1">
        <v>0</v>
      </c>
      <c r="HM393" s="8">
        <v>0</v>
      </c>
      <c r="HN393" s="36">
        <f t="shared" si="238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Y393" s="1">
        <v>0</v>
      </c>
      <c r="HZ393" s="8">
        <v>0</v>
      </c>
      <c r="IA393" s="8">
        <f t="shared" si="239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1">
        <v>0</v>
      </c>
      <c r="IM393" s="8">
        <v>0</v>
      </c>
      <c r="IN393" s="8">
        <f t="shared" si="240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Y393" s="1">
        <v>0</v>
      </c>
      <c r="IZ393" s="8">
        <v>0</v>
      </c>
      <c r="JA393" s="8">
        <f t="shared" si="241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L393" s="1">
        <v>0</v>
      </c>
      <c r="JM393" s="8">
        <v>0</v>
      </c>
      <c r="JN393" s="8">
        <f t="shared" si="242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Y393" s="1">
        <v>0</v>
      </c>
      <c r="JZ393" s="8">
        <v>0</v>
      </c>
      <c r="KA393" s="8">
        <f t="shared" si="243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L393" s="1">
        <v>0</v>
      </c>
      <c r="KM393" s="8">
        <v>0</v>
      </c>
      <c r="KN393" s="8">
        <f t="shared" si="244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Y393" s="1">
        <v>0</v>
      </c>
      <c r="KZ393" s="8">
        <v>0</v>
      </c>
      <c r="LA393" s="8">
        <f t="shared" si="245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L393" s="1">
        <v>0</v>
      </c>
      <c r="LM393" s="8">
        <v>0</v>
      </c>
      <c r="LN393" s="8">
        <f t="shared" si="246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Y393" s="1">
        <v>0</v>
      </c>
      <c r="LZ393" s="8">
        <v>0</v>
      </c>
      <c r="MA393" s="8">
        <f t="shared" si="247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L393" s="1">
        <v>0</v>
      </c>
      <c r="MM393" s="8">
        <v>0</v>
      </c>
      <c r="MN393" s="8">
        <f t="shared" si="248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Y393" s="1">
        <v>0</v>
      </c>
      <c r="MZ393" s="8">
        <v>0</v>
      </c>
      <c r="NA393" s="8">
        <f t="shared" si="249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L393" s="1">
        <v>0</v>
      </c>
      <c r="NM393" s="8">
        <v>0</v>
      </c>
      <c r="NN393" s="8">
        <f t="shared" si="250"/>
        <v>0</v>
      </c>
      <c r="NO393" s="1">
        <v>0</v>
      </c>
      <c r="NP393" s="1">
        <v>0</v>
      </c>
      <c r="NQ393" s="1">
        <v>0</v>
      </c>
      <c r="NR393" s="1">
        <v>0</v>
      </c>
      <c r="NS393" s="1">
        <v>0</v>
      </c>
      <c r="NT393" s="1">
        <v>0</v>
      </c>
      <c r="NU393" s="1">
        <v>0</v>
      </c>
      <c r="NV393" s="1">
        <v>0</v>
      </c>
      <c r="NW393" s="1">
        <v>0</v>
      </c>
      <c r="NX393" s="1">
        <v>0</v>
      </c>
      <c r="NY393" s="1">
        <v>0</v>
      </c>
      <c r="NZ393" s="8">
        <v>0</v>
      </c>
      <c r="OA393" s="8">
        <f t="shared" si="251"/>
        <v>0</v>
      </c>
    </row>
    <row r="394" spans="1:391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22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8">
        <v>0</v>
      </c>
      <c r="X394" s="32">
        <f t="shared" si="223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8">
        <v>0</v>
      </c>
      <c r="AK394" s="32">
        <f t="shared" si="224"/>
        <v>0</v>
      </c>
      <c r="AL394" s="6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32">
        <f t="shared" si="225"/>
        <v>0</v>
      </c>
      <c r="BK394" s="32">
        <f t="shared" si="226"/>
        <v>0</v>
      </c>
      <c r="BL394" s="6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32">
        <f t="shared" si="227"/>
        <v>0</v>
      </c>
      <c r="CK394" s="32">
        <f t="shared" si="228"/>
        <v>0</v>
      </c>
      <c r="CL394" s="6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32">
        <f t="shared" si="229"/>
        <v>0</v>
      </c>
      <c r="DK394" s="32">
        <f t="shared" si="230"/>
        <v>0</v>
      </c>
      <c r="DL394" s="6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8">
        <v>0</v>
      </c>
      <c r="DX394" s="32">
        <f t="shared" si="231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8">
        <v>0</v>
      </c>
      <c r="EK394" s="32">
        <f t="shared" si="232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0</v>
      </c>
      <c r="EX394" s="32">
        <f t="shared" si="233"/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36">
        <f t="shared" si="234"/>
        <v>0</v>
      </c>
      <c r="FL394" s="15">
        <f t="shared" si="219"/>
        <v>0</v>
      </c>
      <c r="FM394" s="10">
        <f t="shared" si="220"/>
        <v>0</v>
      </c>
      <c r="FN394" s="11">
        <f t="shared" si="221"/>
        <v>0</v>
      </c>
      <c r="FO394" s="6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8">
        <v>0</v>
      </c>
      <c r="GA394" s="32">
        <f t="shared" si="235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8">
        <v>0</v>
      </c>
      <c r="GN394" s="32">
        <f t="shared" si="236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Y394" s="1">
        <v>0</v>
      </c>
      <c r="GZ394" s="8">
        <v>0</v>
      </c>
      <c r="HA394" s="32">
        <f t="shared" si="237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L394" s="1">
        <v>0</v>
      </c>
      <c r="HM394" s="8">
        <v>0</v>
      </c>
      <c r="HN394" s="36">
        <f t="shared" si="238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Y394" s="1">
        <v>0</v>
      </c>
      <c r="HZ394" s="8">
        <v>0</v>
      </c>
      <c r="IA394" s="8">
        <f t="shared" si="239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1">
        <v>0</v>
      </c>
      <c r="IM394" s="8">
        <v>0</v>
      </c>
      <c r="IN394" s="8">
        <f t="shared" si="240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Y394" s="1">
        <v>0</v>
      </c>
      <c r="IZ394" s="8">
        <v>0</v>
      </c>
      <c r="JA394" s="8">
        <f t="shared" si="241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L394" s="1">
        <v>0</v>
      </c>
      <c r="JM394" s="8">
        <v>0</v>
      </c>
      <c r="JN394" s="8">
        <f t="shared" si="242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Y394" s="1">
        <v>0</v>
      </c>
      <c r="JZ394" s="8">
        <v>0</v>
      </c>
      <c r="KA394" s="8">
        <f t="shared" si="243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L394" s="1">
        <v>0</v>
      </c>
      <c r="KM394" s="8">
        <v>0</v>
      </c>
      <c r="KN394" s="8">
        <f t="shared" si="244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Y394" s="1">
        <v>0</v>
      </c>
      <c r="KZ394" s="8">
        <v>0</v>
      </c>
      <c r="LA394" s="8">
        <f t="shared" si="245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L394" s="1">
        <v>0</v>
      </c>
      <c r="LM394" s="8">
        <v>0</v>
      </c>
      <c r="LN394" s="8">
        <f t="shared" si="246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Y394" s="1">
        <v>0</v>
      </c>
      <c r="LZ394" s="8">
        <v>0</v>
      </c>
      <c r="MA394" s="8">
        <f t="shared" si="247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L394" s="1">
        <v>0</v>
      </c>
      <c r="MM394" s="8">
        <v>0</v>
      </c>
      <c r="MN394" s="8">
        <f t="shared" si="248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Y394" s="1">
        <v>0</v>
      </c>
      <c r="MZ394" s="8">
        <v>0</v>
      </c>
      <c r="NA394" s="8">
        <f t="shared" si="249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L394" s="1">
        <v>0</v>
      </c>
      <c r="NM394" s="8">
        <v>0</v>
      </c>
      <c r="NN394" s="8">
        <f t="shared" si="250"/>
        <v>0</v>
      </c>
      <c r="NO394" s="1">
        <v>0</v>
      </c>
      <c r="NP394" s="1">
        <v>0</v>
      </c>
      <c r="NQ394" s="1">
        <v>0</v>
      </c>
      <c r="NR394" s="1">
        <v>0</v>
      </c>
      <c r="NS394" s="1">
        <v>0</v>
      </c>
      <c r="NT394" s="1">
        <v>0</v>
      </c>
      <c r="NU394" s="1">
        <v>0</v>
      </c>
      <c r="NV394" s="1">
        <v>0</v>
      </c>
      <c r="NW394" s="1">
        <v>0</v>
      </c>
      <c r="NX394" s="1">
        <v>0</v>
      </c>
      <c r="NY394" s="1">
        <v>0</v>
      </c>
      <c r="NZ394" s="8">
        <v>0</v>
      </c>
      <c r="OA394" s="8">
        <f t="shared" si="251"/>
        <v>0</v>
      </c>
    </row>
    <row r="395" spans="1:391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22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2</v>
      </c>
      <c r="R395" s="1">
        <v>1</v>
      </c>
      <c r="S395" s="1">
        <v>5</v>
      </c>
      <c r="T395" s="1">
        <v>3</v>
      </c>
      <c r="U395" s="1">
        <v>3</v>
      </c>
      <c r="V395" s="1">
        <v>2</v>
      </c>
      <c r="W395" s="8">
        <v>0</v>
      </c>
      <c r="X395" s="32">
        <f t="shared" si="223"/>
        <v>24</v>
      </c>
      <c r="Y395" s="6">
        <v>0</v>
      </c>
      <c r="Z395" s="1">
        <v>0</v>
      </c>
      <c r="AA395" s="1">
        <v>0</v>
      </c>
      <c r="AB395" s="1">
        <v>5</v>
      </c>
      <c r="AC395" s="1">
        <v>3</v>
      </c>
      <c r="AD395" s="1">
        <v>1</v>
      </c>
      <c r="AE395" s="1">
        <v>1</v>
      </c>
      <c r="AF395" s="1">
        <v>4</v>
      </c>
      <c r="AG395" s="1">
        <v>2</v>
      </c>
      <c r="AH395" s="1">
        <v>3</v>
      </c>
      <c r="AI395" s="1">
        <v>2</v>
      </c>
      <c r="AJ395" s="8">
        <v>0</v>
      </c>
      <c r="AK395" s="32">
        <f t="shared" si="224"/>
        <v>21</v>
      </c>
      <c r="AL395" s="6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3</v>
      </c>
      <c r="AT395" s="1">
        <v>0</v>
      </c>
      <c r="AU395" s="1">
        <v>1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3</v>
      </c>
      <c r="BB395" s="1">
        <v>1</v>
      </c>
      <c r="BC395" s="1">
        <v>1</v>
      </c>
      <c r="BD395" s="1">
        <v>0</v>
      </c>
      <c r="BE395" s="1">
        <v>1</v>
      </c>
      <c r="BF395" s="1">
        <v>1</v>
      </c>
      <c r="BG395" s="1">
        <v>1</v>
      </c>
      <c r="BH395" s="1">
        <v>0</v>
      </c>
      <c r="BI395" s="1">
        <v>0</v>
      </c>
      <c r="BJ395" s="32">
        <f t="shared" si="225"/>
        <v>2</v>
      </c>
      <c r="BK395" s="32">
        <f t="shared" si="226"/>
        <v>10</v>
      </c>
      <c r="BL395" s="6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1</v>
      </c>
      <c r="BT395" s="1">
        <v>1</v>
      </c>
      <c r="BU395" s="1">
        <v>0</v>
      </c>
      <c r="BV395" s="1">
        <v>0</v>
      </c>
      <c r="BW395" s="1">
        <v>1</v>
      </c>
      <c r="BX395" s="1">
        <v>1</v>
      </c>
      <c r="BY395" s="1">
        <v>0</v>
      </c>
      <c r="BZ395" s="1">
        <v>1</v>
      </c>
      <c r="CA395" s="1">
        <v>0</v>
      </c>
      <c r="CB395" s="1">
        <v>0</v>
      </c>
      <c r="CC395" s="1">
        <v>0</v>
      </c>
      <c r="CD395" s="1">
        <v>2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32">
        <f t="shared" si="227"/>
        <v>5</v>
      </c>
      <c r="CK395" s="32">
        <f t="shared" si="228"/>
        <v>2</v>
      </c>
      <c r="CL395" s="6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1</v>
      </c>
      <c r="CT395" s="1">
        <v>0</v>
      </c>
      <c r="CU395" s="1">
        <v>1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32">
        <f t="shared" si="229"/>
        <v>0</v>
      </c>
      <c r="DK395" s="32">
        <f t="shared" si="230"/>
        <v>2</v>
      </c>
      <c r="DL395" s="6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8">
        <v>0</v>
      </c>
      <c r="DX395" s="32">
        <f t="shared" si="231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8">
        <v>0</v>
      </c>
      <c r="EK395" s="32">
        <f t="shared" si="232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0</v>
      </c>
      <c r="EX395" s="32">
        <f t="shared" si="233"/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36">
        <f t="shared" si="234"/>
        <v>0</v>
      </c>
      <c r="FL395" s="15">
        <f t="shared" si="219"/>
        <v>0</v>
      </c>
      <c r="FM395" s="10">
        <f t="shared" si="220"/>
        <v>0</v>
      </c>
      <c r="FN395" s="11">
        <f t="shared" si="221"/>
        <v>0</v>
      </c>
      <c r="FO395" s="6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8">
        <v>0</v>
      </c>
      <c r="GA395" s="32">
        <f t="shared" si="235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8">
        <v>0</v>
      </c>
      <c r="GN395" s="32">
        <f t="shared" si="236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Y395" s="1">
        <v>0</v>
      </c>
      <c r="GZ395" s="8">
        <v>0</v>
      </c>
      <c r="HA395" s="32">
        <f t="shared" si="237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L395" s="1">
        <v>0</v>
      </c>
      <c r="HM395" s="8">
        <v>0</v>
      </c>
      <c r="HN395" s="36">
        <f t="shared" si="238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Y395" s="1">
        <v>0</v>
      </c>
      <c r="HZ395" s="8">
        <v>0</v>
      </c>
      <c r="IA395" s="8">
        <f t="shared" si="239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1">
        <v>0</v>
      </c>
      <c r="IM395" s="8">
        <v>0</v>
      </c>
      <c r="IN395" s="8">
        <f t="shared" si="240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Y395" s="1">
        <v>0</v>
      </c>
      <c r="IZ395" s="8">
        <v>0</v>
      </c>
      <c r="JA395" s="8">
        <f t="shared" si="241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L395" s="1">
        <v>0</v>
      </c>
      <c r="JM395" s="8">
        <v>0</v>
      </c>
      <c r="JN395" s="8">
        <f t="shared" si="242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Y395" s="1">
        <v>0</v>
      </c>
      <c r="JZ395" s="8">
        <v>0</v>
      </c>
      <c r="KA395" s="8">
        <f t="shared" si="243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L395" s="1">
        <v>0</v>
      </c>
      <c r="KM395" s="8">
        <v>0</v>
      </c>
      <c r="KN395" s="8">
        <f t="shared" si="244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Y395" s="1">
        <v>0</v>
      </c>
      <c r="KZ395" s="8">
        <v>0</v>
      </c>
      <c r="LA395" s="8">
        <f t="shared" si="245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1">
        <v>0</v>
      </c>
      <c r="LM395" s="8">
        <v>0</v>
      </c>
      <c r="LN395" s="8">
        <f t="shared" si="246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Y395" s="1">
        <v>0</v>
      </c>
      <c r="LZ395" s="8">
        <v>0</v>
      </c>
      <c r="MA395" s="8">
        <f t="shared" si="247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L395" s="1">
        <v>0</v>
      </c>
      <c r="MM395" s="8">
        <v>0</v>
      </c>
      <c r="MN395" s="8">
        <f t="shared" si="248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Y395" s="1">
        <v>0</v>
      </c>
      <c r="MZ395" s="8">
        <v>0</v>
      </c>
      <c r="NA395" s="8">
        <f t="shared" si="249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L395" s="1">
        <v>0</v>
      </c>
      <c r="NM395" s="8">
        <v>0</v>
      </c>
      <c r="NN395" s="8">
        <f t="shared" si="250"/>
        <v>0</v>
      </c>
      <c r="NO395" s="1">
        <v>0</v>
      </c>
      <c r="NP395" s="1">
        <v>0</v>
      </c>
      <c r="NQ395" s="1">
        <v>0</v>
      </c>
      <c r="NR395" s="1">
        <v>0</v>
      </c>
      <c r="NS395" s="1">
        <v>0</v>
      </c>
      <c r="NT395" s="1">
        <v>0</v>
      </c>
      <c r="NU395" s="1">
        <v>0</v>
      </c>
      <c r="NV395" s="1">
        <v>0</v>
      </c>
      <c r="NW395" s="1">
        <v>0</v>
      </c>
      <c r="NX395" s="1">
        <v>0</v>
      </c>
      <c r="NY395" s="1">
        <v>0</v>
      </c>
      <c r="NZ395" s="8">
        <v>0</v>
      </c>
      <c r="OA395" s="8">
        <f t="shared" si="251"/>
        <v>0</v>
      </c>
    </row>
    <row r="396" spans="1:391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22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8">
        <v>0</v>
      </c>
      <c r="X396" s="32">
        <f t="shared" si="223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8">
        <v>0</v>
      </c>
      <c r="AK396" s="32">
        <f t="shared" si="224"/>
        <v>0</v>
      </c>
      <c r="AL396" s="6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32">
        <f t="shared" si="225"/>
        <v>0</v>
      </c>
      <c r="BK396" s="32">
        <f t="shared" si="226"/>
        <v>0</v>
      </c>
      <c r="BL396" s="6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32">
        <f t="shared" si="227"/>
        <v>0</v>
      </c>
      <c r="CK396" s="32">
        <f t="shared" si="228"/>
        <v>0</v>
      </c>
      <c r="CL396" s="6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32">
        <f t="shared" si="229"/>
        <v>0</v>
      </c>
      <c r="DK396" s="32">
        <f t="shared" si="230"/>
        <v>0</v>
      </c>
      <c r="DL396" s="6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8">
        <v>0</v>
      </c>
      <c r="DX396" s="32">
        <f t="shared" si="231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8">
        <v>0</v>
      </c>
      <c r="EK396" s="32">
        <f t="shared" si="232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1">
        <v>0</v>
      </c>
      <c r="EX396" s="32">
        <f t="shared" si="233"/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36">
        <f t="shared" si="234"/>
        <v>0</v>
      </c>
      <c r="FL396" s="15">
        <f t="shared" si="219"/>
        <v>0</v>
      </c>
      <c r="FM396" s="10">
        <f t="shared" si="220"/>
        <v>0</v>
      </c>
      <c r="FN396" s="11">
        <f t="shared" si="221"/>
        <v>0</v>
      </c>
      <c r="FO396" s="6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8">
        <v>0</v>
      </c>
      <c r="GA396" s="32">
        <f t="shared" si="235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8">
        <v>0</v>
      </c>
      <c r="GN396" s="32">
        <f t="shared" si="236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Y396" s="1">
        <v>0</v>
      </c>
      <c r="GZ396" s="8">
        <v>0</v>
      </c>
      <c r="HA396" s="32">
        <f t="shared" si="237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1">
        <v>0</v>
      </c>
      <c r="HM396" s="8">
        <v>0</v>
      </c>
      <c r="HN396" s="36">
        <f t="shared" si="238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Y396" s="1">
        <v>0</v>
      </c>
      <c r="HZ396" s="8">
        <v>0</v>
      </c>
      <c r="IA396" s="8">
        <f t="shared" si="239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1">
        <v>0</v>
      </c>
      <c r="IM396" s="8">
        <v>0</v>
      </c>
      <c r="IN396" s="8">
        <f t="shared" si="240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Y396" s="1">
        <v>0</v>
      </c>
      <c r="IZ396" s="8">
        <v>0</v>
      </c>
      <c r="JA396" s="8">
        <f t="shared" si="241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L396" s="1">
        <v>0</v>
      </c>
      <c r="JM396" s="8">
        <v>0</v>
      </c>
      <c r="JN396" s="8">
        <f t="shared" si="242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1">
        <v>0</v>
      </c>
      <c r="JZ396" s="8">
        <v>0</v>
      </c>
      <c r="KA396" s="8">
        <f t="shared" si="243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L396" s="1">
        <v>0</v>
      </c>
      <c r="KM396" s="8">
        <v>0</v>
      </c>
      <c r="KN396" s="8">
        <f t="shared" si="244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Y396" s="1">
        <v>0</v>
      </c>
      <c r="KZ396" s="8">
        <v>0</v>
      </c>
      <c r="LA396" s="8">
        <f t="shared" si="245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L396" s="1">
        <v>0</v>
      </c>
      <c r="LM396" s="8">
        <v>0</v>
      </c>
      <c r="LN396" s="8">
        <f t="shared" si="246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Y396" s="1">
        <v>0</v>
      </c>
      <c r="LZ396" s="8">
        <v>0</v>
      </c>
      <c r="MA396" s="8">
        <f t="shared" si="247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L396" s="1">
        <v>0</v>
      </c>
      <c r="MM396" s="8">
        <v>0</v>
      </c>
      <c r="MN396" s="8">
        <f t="shared" si="248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Y396" s="1">
        <v>0</v>
      </c>
      <c r="MZ396" s="8">
        <v>0</v>
      </c>
      <c r="NA396" s="8">
        <f t="shared" si="249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L396" s="1">
        <v>0</v>
      </c>
      <c r="NM396" s="8">
        <v>0</v>
      </c>
      <c r="NN396" s="8">
        <f t="shared" si="250"/>
        <v>0</v>
      </c>
      <c r="NO396" s="1">
        <v>0</v>
      </c>
      <c r="NP396" s="1">
        <v>0</v>
      </c>
      <c r="NQ396" s="1">
        <v>0</v>
      </c>
      <c r="NR396" s="1">
        <v>0</v>
      </c>
      <c r="NS396" s="1">
        <v>0</v>
      </c>
      <c r="NT396" s="1">
        <v>0</v>
      </c>
      <c r="NU396" s="1">
        <v>0</v>
      </c>
      <c r="NV396" s="1">
        <v>0</v>
      </c>
      <c r="NW396" s="1">
        <v>0</v>
      </c>
      <c r="NX396" s="1">
        <v>0</v>
      </c>
      <c r="NY396" s="1">
        <v>0</v>
      </c>
      <c r="NZ396" s="8">
        <v>0</v>
      </c>
      <c r="OA396" s="8">
        <f t="shared" si="251"/>
        <v>0</v>
      </c>
    </row>
    <row r="397" spans="1:391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22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8">
        <v>0</v>
      </c>
      <c r="X397" s="32">
        <f t="shared" si="223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8">
        <v>0</v>
      </c>
      <c r="AK397" s="32">
        <f t="shared" si="224"/>
        <v>0</v>
      </c>
      <c r="AL397" s="6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32">
        <f t="shared" si="225"/>
        <v>0</v>
      </c>
      <c r="BK397" s="32">
        <f t="shared" si="226"/>
        <v>0</v>
      </c>
      <c r="BL397" s="6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32">
        <f t="shared" si="227"/>
        <v>0</v>
      </c>
      <c r="CK397" s="32">
        <f t="shared" si="228"/>
        <v>0</v>
      </c>
      <c r="CL397" s="6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32">
        <f t="shared" si="229"/>
        <v>0</v>
      </c>
      <c r="DK397" s="32">
        <f t="shared" si="230"/>
        <v>0</v>
      </c>
      <c r="DL397" s="6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8">
        <v>0</v>
      </c>
      <c r="DX397" s="32">
        <f t="shared" si="231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8">
        <v>0</v>
      </c>
      <c r="EK397" s="32">
        <f t="shared" si="232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0</v>
      </c>
      <c r="EX397" s="32">
        <f t="shared" si="233"/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36">
        <f t="shared" si="234"/>
        <v>0</v>
      </c>
      <c r="FL397" s="15">
        <f t="shared" si="219"/>
        <v>0</v>
      </c>
      <c r="FM397" s="10">
        <f t="shared" si="220"/>
        <v>0</v>
      </c>
      <c r="FN397" s="11">
        <f t="shared" si="221"/>
        <v>0</v>
      </c>
      <c r="FO397" s="6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8">
        <v>0</v>
      </c>
      <c r="GA397" s="32">
        <f t="shared" si="235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8">
        <v>0</v>
      </c>
      <c r="GN397" s="32">
        <f t="shared" si="236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Y397" s="1">
        <v>0</v>
      </c>
      <c r="GZ397" s="8">
        <v>0</v>
      </c>
      <c r="HA397" s="32">
        <f t="shared" si="237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L397" s="1">
        <v>0</v>
      </c>
      <c r="HM397" s="8">
        <v>0</v>
      </c>
      <c r="HN397" s="36">
        <f t="shared" si="238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Y397" s="1">
        <v>0</v>
      </c>
      <c r="HZ397" s="8">
        <v>0</v>
      </c>
      <c r="IA397" s="8">
        <f t="shared" si="239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1">
        <v>0</v>
      </c>
      <c r="IM397" s="8">
        <v>0</v>
      </c>
      <c r="IN397" s="8">
        <f t="shared" si="240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Y397" s="1">
        <v>0</v>
      </c>
      <c r="IZ397" s="8">
        <v>0</v>
      </c>
      <c r="JA397" s="8">
        <f t="shared" si="241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L397" s="1">
        <v>0</v>
      </c>
      <c r="JM397" s="8">
        <v>0</v>
      </c>
      <c r="JN397" s="8">
        <f t="shared" si="242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Y397" s="1">
        <v>0</v>
      </c>
      <c r="JZ397" s="8">
        <v>0</v>
      </c>
      <c r="KA397" s="8">
        <f t="shared" si="243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L397" s="1">
        <v>0</v>
      </c>
      <c r="KM397" s="8">
        <v>0</v>
      </c>
      <c r="KN397" s="8">
        <f t="shared" si="244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Y397" s="1">
        <v>0</v>
      </c>
      <c r="KZ397" s="8">
        <v>0</v>
      </c>
      <c r="LA397" s="8">
        <f t="shared" si="245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L397" s="1">
        <v>0</v>
      </c>
      <c r="LM397" s="8">
        <v>0</v>
      </c>
      <c r="LN397" s="8">
        <f t="shared" si="246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Y397" s="1">
        <v>0</v>
      </c>
      <c r="LZ397" s="8">
        <v>0</v>
      </c>
      <c r="MA397" s="8">
        <f t="shared" si="247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L397" s="1">
        <v>0</v>
      </c>
      <c r="MM397" s="8">
        <v>0</v>
      </c>
      <c r="MN397" s="8">
        <f t="shared" si="248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Y397" s="1">
        <v>0</v>
      </c>
      <c r="MZ397" s="8">
        <v>0</v>
      </c>
      <c r="NA397" s="8">
        <f t="shared" si="249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L397" s="1">
        <v>0</v>
      </c>
      <c r="NM397" s="8">
        <v>0</v>
      </c>
      <c r="NN397" s="8">
        <f t="shared" si="250"/>
        <v>0</v>
      </c>
      <c r="NO397" s="1">
        <v>0</v>
      </c>
      <c r="NP397" s="1">
        <v>0</v>
      </c>
      <c r="NQ397" s="1">
        <v>0</v>
      </c>
      <c r="NR397" s="1">
        <v>0</v>
      </c>
      <c r="NS397" s="1">
        <v>0</v>
      </c>
      <c r="NT397" s="1">
        <v>0</v>
      </c>
      <c r="NU397" s="1">
        <v>0</v>
      </c>
      <c r="NV397" s="1">
        <v>0</v>
      </c>
      <c r="NW397" s="1">
        <v>0</v>
      </c>
      <c r="NX397" s="1">
        <v>0</v>
      </c>
      <c r="NY397" s="1">
        <v>0</v>
      </c>
      <c r="NZ397" s="8">
        <v>0</v>
      </c>
      <c r="OA397" s="8">
        <f t="shared" si="251"/>
        <v>0</v>
      </c>
    </row>
    <row r="398" spans="1:391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22"/>
        <v>6.9334650821821668</v>
      </c>
      <c r="L398" s="6">
        <v>44</v>
      </c>
      <c r="M398" s="1">
        <v>84</v>
      </c>
      <c r="N398" s="1">
        <v>87</v>
      </c>
      <c r="O398" s="1">
        <v>89</v>
      </c>
      <c r="P398" s="1">
        <v>81</v>
      </c>
      <c r="Q398" s="1">
        <v>104</v>
      </c>
      <c r="R398" s="1">
        <v>263</v>
      </c>
      <c r="S398" s="1">
        <v>70</v>
      </c>
      <c r="T398" s="1">
        <v>99</v>
      </c>
      <c r="U398" s="1">
        <v>140</v>
      </c>
      <c r="V398" s="1">
        <v>67</v>
      </c>
      <c r="W398" s="8">
        <v>8</v>
      </c>
      <c r="X398" s="32">
        <f t="shared" si="223"/>
        <v>1136</v>
      </c>
      <c r="Y398" s="6">
        <v>18</v>
      </c>
      <c r="Z398" s="1">
        <v>18</v>
      </c>
      <c r="AA398" s="1">
        <v>7</v>
      </c>
      <c r="AB398" s="1">
        <v>6</v>
      </c>
      <c r="AC398" s="1">
        <v>4</v>
      </c>
      <c r="AD398" s="1">
        <v>0</v>
      </c>
      <c r="AE398" s="1">
        <v>13</v>
      </c>
      <c r="AF398" s="1">
        <v>3</v>
      </c>
      <c r="AG398" s="1">
        <v>0</v>
      </c>
      <c r="AH398" s="1">
        <v>3</v>
      </c>
      <c r="AI398" s="1">
        <v>1</v>
      </c>
      <c r="AJ398" s="8">
        <v>1</v>
      </c>
      <c r="AK398" s="32">
        <f t="shared" si="224"/>
        <v>74</v>
      </c>
      <c r="AL398" s="6">
        <v>2</v>
      </c>
      <c r="AM398" s="1">
        <v>2</v>
      </c>
      <c r="AN398" s="1">
        <v>4</v>
      </c>
      <c r="AO398" s="1">
        <v>4</v>
      </c>
      <c r="AP398" s="1">
        <v>3</v>
      </c>
      <c r="AQ398" s="1">
        <v>1</v>
      </c>
      <c r="AR398" s="1">
        <v>1</v>
      </c>
      <c r="AS398" s="1">
        <v>4</v>
      </c>
      <c r="AT398" s="1">
        <v>2</v>
      </c>
      <c r="AU398" s="1">
        <v>1</v>
      </c>
      <c r="AV398" s="1">
        <v>0</v>
      </c>
      <c r="AW398" s="1">
        <v>0</v>
      </c>
      <c r="AX398" s="1">
        <v>5</v>
      </c>
      <c r="AY398" s="1">
        <v>2</v>
      </c>
      <c r="AZ398" s="1">
        <v>3</v>
      </c>
      <c r="BA398" s="1">
        <v>0</v>
      </c>
      <c r="BB398" s="1">
        <v>0</v>
      </c>
      <c r="BC398" s="1">
        <v>0</v>
      </c>
      <c r="BD398" s="1">
        <v>0</v>
      </c>
      <c r="BE398" s="1">
        <v>1</v>
      </c>
      <c r="BF398" s="1">
        <v>0</v>
      </c>
      <c r="BG398" s="1">
        <v>0</v>
      </c>
      <c r="BH398" s="1">
        <v>0</v>
      </c>
      <c r="BI398" s="1">
        <v>0</v>
      </c>
      <c r="BJ398" s="32">
        <f t="shared" si="225"/>
        <v>20</v>
      </c>
      <c r="BK398" s="32">
        <f t="shared" si="226"/>
        <v>15</v>
      </c>
      <c r="BL398" s="6">
        <v>4</v>
      </c>
      <c r="BM398" s="1">
        <v>6</v>
      </c>
      <c r="BN398" s="1">
        <v>3</v>
      </c>
      <c r="BO398" s="1">
        <v>5</v>
      </c>
      <c r="BP398" s="1">
        <v>1</v>
      </c>
      <c r="BQ398" s="1">
        <v>0</v>
      </c>
      <c r="BR398" s="1">
        <v>1</v>
      </c>
      <c r="BS398" s="1">
        <v>0</v>
      </c>
      <c r="BT398" s="1">
        <v>0</v>
      </c>
      <c r="BU398" s="1">
        <v>1</v>
      </c>
      <c r="BV398" s="1">
        <v>0</v>
      </c>
      <c r="BW398" s="1">
        <v>0</v>
      </c>
      <c r="BX398" s="1">
        <v>2</v>
      </c>
      <c r="BY398" s="1">
        <v>4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1</v>
      </c>
      <c r="CF398" s="1">
        <v>0</v>
      </c>
      <c r="CG398" s="1">
        <v>0</v>
      </c>
      <c r="CH398" s="1">
        <v>1</v>
      </c>
      <c r="CI398" s="1">
        <v>0</v>
      </c>
      <c r="CJ398" s="32">
        <f t="shared" si="227"/>
        <v>12</v>
      </c>
      <c r="CK398" s="32">
        <f t="shared" si="228"/>
        <v>17</v>
      </c>
      <c r="CL398" s="6">
        <v>4</v>
      </c>
      <c r="CM398" s="1">
        <v>0</v>
      </c>
      <c r="CN398" s="1">
        <v>2</v>
      </c>
      <c r="CO398" s="1">
        <v>0</v>
      </c>
      <c r="CP398" s="1">
        <v>1</v>
      </c>
      <c r="CQ398" s="1">
        <v>1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1</v>
      </c>
      <c r="DF398" s="1">
        <v>1</v>
      </c>
      <c r="DG398" s="1">
        <v>0</v>
      </c>
      <c r="DH398" s="1">
        <v>0</v>
      </c>
      <c r="DI398" s="1">
        <v>0</v>
      </c>
      <c r="DJ398" s="32">
        <f t="shared" si="229"/>
        <v>8</v>
      </c>
      <c r="DK398" s="32">
        <f t="shared" si="230"/>
        <v>2</v>
      </c>
      <c r="DL398" s="6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8">
        <v>0</v>
      </c>
      <c r="DX398" s="32">
        <f t="shared" si="231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8">
        <v>0</v>
      </c>
      <c r="EK398" s="32">
        <f t="shared" si="232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0</v>
      </c>
      <c r="EX398" s="32">
        <f t="shared" si="233"/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36">
        <f t="shared" si="234"/>
        <v>0</v>
      </c>
      <c r="FL398" s="15">
        <f t="shared" si="219"/>
        <v>0</v>
      </c>
      <c r="FM398" s="10">
        <f t="shared" si="220"/>
        <v>6.9334650821821668</v>
      </c>
      <c r="FN398" s="11">
        <f t="shared" si="221"/>
        <v>0</v>
      </c>
      <c r="FO398" s="6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8">
        <v>0</v>
      </c>
      <c r="GA398" s="32">
        <f t="shared" si="235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8">
        <v>0</v>
      </c>
      <c r="GN398" s="32">
        <f t="shared" si="236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Y398" s="1">
        <v>0</v>
      </c>
      <c r="GZ398" s="8">
        <v>0</v>
      </c>
      <c r="HA398" s="32">
        <f t="shared" si="237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K398" s="1">
        <v>0</v>
      </c>
      <c r="HL398" s="1">
        <v>0</v>
      </c>
      <c r="HM398" s="8">
        <v>0</v>
      </c>
      <c r="HN398" s="36">
        <f t="shared" si="238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Y398" s="1">
        <v>0</v>
      </c>
      <c r="HZ398" s="8">
        <v>0</v>
      </c>
      <c r="IA398" s="8">
        <f t="shared" si="239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1">
        <v>0</v>
      </c>
      <c r="IM398" s="8">
        <v>0</v>
      </c>
      <c r="IN398" s="8">
        <f t="shared" si="240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Y398" s="1">
        <v>0</v>
      </c>
      <c r="IZ398" s="8">
        <v>0</v>
      </c>
      <c r="JA398" s="8">
        <f t="shared" si="241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L398" s="1">
        <v>0</v>
      </c>
      <c r="JM398" s="8">
        <v>0</v>
      </c>
      <c r="JN398" s="8">
        <f t="shared" si="242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Y398" s="1">
        <v>0</v>
      </c>
      <c r="JZ398" s="8">
        <v>0</v>
      </c>
      <c r="KA398" s="8">
        <f t="shared" si="243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L398" s="1">
        <v>0</v>
      </c>
      <c r="KM398" s="8">
        <v>0</v>
      </c>
      <c r="KN398" s="8">
        <f t="shared" si="244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1">
        <v>0</v>
      </c>
      <c r="KZ398" s="8">
        <v>0</v>
      </c>
      <c r="LA398" s="8">
        <f t="shared" si="245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L398" s="1">
        <v>0</v>
      </c>
      <c r="LM398" s="8">
        <v>0</v>
      </c>
      <c r="LN398" s="8">
        <f t="shared" si="246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Y398" s="1">
        <v>0</v>
      </c>
      <c r="LZ398" s="8">
        <v>0</v>
      </c>
      <c r="MA398" s="8">
        <f t="shared" si="247"/>
        <v>0</v>
      </c>
      <c r="MB398" s="1">
        <v>0</v>
      </c>
      <c r="MC398" s="1">
        <v>0</v>
      </c>
      <c r="MD398" s="1">
        <v>0</v>
      </c>
      <c r="ME398" s="1">
        <v>0</v>
      </c>
      <c r="MF398" s="1">
        <v>0</v>
      </c>
      <c r="MG398" s="1">
        <v>0</v>
      </c>
      <c r="MH398" s="1">
        <v>0</v>
      </c>
      <c r="MI398" s="1">
        <v>0</v>
      </c>
      <c r="MJ398" s="1">
        <v>0</v>
      </c>
      <c r="MK398" s="1">
        <v>0</v>
      </c>
      <c r="ML398" s="1">
        <v>0</v>
      </c>
      <c r="MM398" s="8">
        <v>0</v>
      </c>
      <c r="MN398" s="8">
        <f t="shared" si="248"/>
        <v>0</v>
      </c>
      <c r="MO398" s="1">
        <v>1</v>
      </c>
      <c r="MP398" s="1">
        <v>1</v>
      </c>
      <c r="MQ398" s="1">
        <v>0</v>
      </c>
      <c r="MR398" s="1">
        <v>4</v>
      </c>
      <c r="MS398" s="1">
        <v>1</v>
      </c>
      <c r="MT398" s="1">
        <v>1</v>
      </c>
      <c r="MU398" s="1">
        <v>0</v>
      </c>
      <c r="MV398" s="1">
        <v>0</v>
      </c>
      <c r="MW398" s="1">
        <v>1</v>
      </c>
      <c r="MX398" s="1">
        <v>0</v>
      </c>
      <c r="MY398" s="1">
        <v>0</v>
      </c>
      <c r="MZ398" s="8">
        <v>0</v>
      </c>
      <c r="NA398" s="8">
        <f t="shared" si="249"/>
        <v>9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L398" s="1">
        <v>0</v>
      </c>
      <c r="NM398" s="8">
        <v>0</v>
      </c>
      <c r="NN398" s="8">
        <f t="shared" si="250"/>
        <v>0</v>
      </c>
      <c r="NO398" s="1">
        <v>0</v>
      </c>
      <c r="NP398" s="1">
        <v>0</v>
      </c>
      <c r="NQ398" s="1">
        <v>0</v>
      </c>
      <c r="NR398" s="1">
        <v>0</v>
      </c>
      <c r="NS398" s="1">
        <v>0</v>
      </c>
      <c r="NT398" s="1">
        <v>0</v>
      </c>
      <c r="NU398" s="1">
        <v>0</v>
      </c>
      <c r="NV398" s="1">
        <v>0</v>
      </c>
      <c r="NW398" s="1">
        <v>0</v>
      </c>
      <c r="NX398" s="1">
        <v>0</v>
      </c>
      <c r="NY398" s="1">
        <v>0</v>
      </c>
      <c r="NZ398" s="8">
        <v>0</v>
      </c>
      <c r="OA398" s="8">
        <f t="shared" si="251"/>
        <v>0</v>
      </c>
    </row>
    <row r="399" spans="1:391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22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8">
        <v>0</v>
      </c>
      <c r="X399" s="32">
        <f t="shared" si="223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8">
        <v>0</v>
      </c>
      <c r="AK399" s="32">
        <f t="shared" si="224"/>
        <v>0</v>
      </c>
      <c r="AL399" s="6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32">
        <f t="shared" si="225"/>
        <v>0</v>
      </c>
      <c r="BK399" s="32">
        <f t="shared" si="226"/>
        <v>0</v>
      </c>
      <c r="BL399" s="6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32">
        <f t="shared" si="227"/>
        <v>0</v>
      </c>
      <c r="CK399" s="32">
        <f t="shared" si="228"/>
        <v>0</v>
      </c>
      <c r="CL399" s="6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32">
        <f t="shared" si="229"/>
        <v>0</v>
      </c>
      <c r="DK399" s="32">
        <f t="shared" si="230"/>
        <v>0</v>
      </c>
      <c r="DL399" s="6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8">
        <v>0</v>
      </c>
      <c r="DX399" s="32">
        <f t="shared" si="231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8">
        <v>0</v>
      </c>
      <c r="EK399" s="32">
        <f t="shared" si="232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0</v>
      </c>
      <c r="EW399" s="1">
        <v>0</v>
      </c>
      <c r="EX399" s="32">
        <f t="shared" si="233"/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36">
        <f t="shared" si="234"/>
        <v>0</v>
      </c>
      <c r="FL399" s="15">
        <f t="shared" si="219"/>
        <v>0</v>
      </c>
      <c r="FM399" s="10">
        <f t="shared" si="220"/>
        <v>0</v>
      </c>
      <c r="FN399" s="11">
        <f t="shared" si="221"/>
        <v>0</v>
      </c>
      <c r="FO399" s="6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8">
        <v>0</v>
      </c>
      <c r="GA399" s="32">
        <f t="shared" si="235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8">
        <v>0</v>
      </c>
      <c r="GN399" s="32">
        <f t="shared" si="236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Y399" s="1">
        <v>0</v>
      </c>
      <c r="GZ399" s="8">
        <v>0</v>
      </c>
      <c r="HA399" s="32">
        <f t="shared" si="237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L399" s="1">
        <v>0</v>
      </c>
      <c r="HM399" s="8">
        <v>0</v>
      </c>
      <c r="HN399" s="36">
        <f t="shared" si="238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Y399" s="1">
        <v>0</v>
      </c>
      <c r="HZ399" s="8">
        <v>0</v>
      </c>
      <c r="IA399" s="8">
        <f t="shared" si="239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1">
        <v>0</v>
      </c>
      <c r="IM399" s="8">
        <v>0</v>
      </c>
      <c r="IN399" s="8">
        <f t="shared" si="240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Y399" s="1">
        <v>0</v>
      </c>
      <c r="IZ399" s="8">
        <v>0</v>
      </c>
      <c r="JA399" s="8">
        <f t="shared" si="241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L399" s="1">
        <v>0</v>
      </c>
      <c r="JM399" s="8">
        <v>0</v>
      </c>
      <c r="JN399" s="8">
        <f t="shared" si="242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Y399" s="1">
        <v>0</v>
      </c>
      <c r="JZ399" s="8">
        <v>0</v>
      </c>
      <c r="KA399" s="8">
        <f t="shared" si="243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L399" s="1">
        <v>0</v>
      </c>
      <c r="KM399" s="8">
        <v>0</v>
      </c>
      <c r="KN399" s="8">
        <f t="shared" si="244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Y399" s="1">
        <v>0</v>
      </c>
      <c r="KZ399" s="8">
        <v>0</v>
      </c>
      <c r="LA399" s="8">
        <f t="shared" si="245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L399" s="1">
        <v>0</v>
      </c>
      <c r="LM399" s="8">
        <v>0</v>
      </c>
      <c r="LN399" s="8">
        <f t="shared" si="246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1">
        <v>0</v>
      </c>
      <c r="LZ399" s="8">
        <v>0</v>
      </c>
      <c r="MA399" s="8">
        <f t="shared" si="247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L399" s="1">
        <v>0</v>
      </c>
      <c r="MM399" s="8">
        <v>0</v>
      </c>
      <c r="MN399" s="8">
        <f t="shared" si="248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Y399" s="1">
        <v>0</v>
      </c>
      <c r="MZ399" s="8">
        <v>0</v>
      </c>
      <c r="NA399" s="8">
        <f t="shared" si="249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L399" s="1">
        <v>0</v>
      </c>
      <c r="NM399" s="8">
        <v>0</v>
      </c>
      <c r="NN399" s="8">
        <f t="shared" si="250"/>
        <v>0</v>
      </c>
      <c r="NO399" s="1">
        <v>0</v>
      </c>
      <c r="NP399" s="1">
        <v>0</v>
      </c>
      <c r="NQ399" s="1">
        <v>0</v>
      </c>
      <c r="NR399" s="1">
        <v>0</v>
      </c>
      <c r="NS399" s="1">
        <v>0</v>
      </c>
      <c r="NT399" s="1">
        <v>0</v>
      </c>
      <c r="NU399" s="1">
        <v>0</v>
      </c>
      <c r="NV399" s="1">
        <v>0</v>
      </c>
      <c r="NW399" s="1">
        <v>0</v>
      </c>
      <c r="NX399" s="1">
        <v>0</v>
      </c>
      <c r="NY399" s="1">
        <v>0</v>
      </c>
      <c r="NZ399" s="8">
        <v>0</v>
      </c>
      <c r="OA399" s="8">
        <f t="shared" si="251"/>
        <v>0</v>
      </c>
    </row>
    <row r="400" spans="1:391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22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8">
        <v>0</v>
      </c>
      <c r="X400" s="32">
        <f t="shared" si="223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8">
        <v>0</v>
      </c>
      <c r="AK400" s="32">
        <f t="shared" si="224"/>
        <v>0</v>
      </c>
      <c r="AL400" s="6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32">
        <f t="shared" si="225"/>
        <v>0</v>
      </c>
      <c r="BK400" s="32">
        <f t="shared" si="226"/>
        <v>0</v>
      </c>
      <c r="BL400" s="6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32">
        <f t="shared" si="227"/>
        <v>0</v>
      </c>
      <c r="CK400" s="32">
        <f t="shared" si="228"/>
        <v>0</v>
      </c>
      <c r="CL400" s="6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32">
        <f t="shared" si="229"/>
        <v>0</v>
      </c>
      <c r="DK400" s="32">
        <f t="shared" si="230"/>
        <v>0</v>
      </c>
      <c r="DL400" s="6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8">
        <v>0</v>
      </c>
      <c r="DX400" s="32">
        <f t="shared" si="231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8">
        <v>0</v>
      </c>
      <c r="EK400" s="32">
        <f t="shared" si="232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32">
        <f t="shared" si="233"/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36">
        <f t="shared" si="234"/>
        <v>0</v>
      </c>
      <c r="FL400" s="15">
        <f t="shared" si="219"/>
        <v>0</v>
      </c>
      <c r="FM400" s="10">
        <f t="shared" si="220"/>
        <v>0</v>
      </c>
      <c r="FN400" s="11">
        <f t="shared" si="221"/>
        <v>0</v>
      </c>
      <c r="FO400" s="6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8">
        <v>0</v>
      </c>
      <c r="GA400" s="32">
        <f t="shared" si="235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8">
        <v>0</v>
      </c>
      <c r="GN400" s="32">
        <f t="shared" si="236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Y400" s="1">
        <v>0</v>
      </c>
      <c r="GZ400" s="8">
        <v>0</v>
      </c>
      <c r="HA400" s="32">
        <f t="shared" si="237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L400" s="1">
        <v>0</v>
      </c>
      <c r="HM400" s="8">
        <v>0</v>
      </c>
      <c r="HN400" s="36">
        <f t="shared" si="238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Y400" s="1">
        <v>0</v>
      </c>
      <c r="HZ400" s="8">
        <v>0</v>
      </c>
      <c r="IA400" s="8">
        <f t="shared" si="239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1">
        <v>0</v>
      </c>
      <c r="IM400" s="8">
        <v>0</v>
      </c>
      <c r="IN400" s="8">
        <f t="shared" si="240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Y400" s="1">
        <v>0</v>
      </c>
      <c r="IZ400" s="8">
        <v>0</v>
      </c>
      <c r="JA400" s="8">
        <f t="shared" si="241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L400" s="1">
        <v>0</v>
      </c>
      <c r="JM400" s="8">
        <v>0</v>
      </c>
      <c r="JN400" s="8">
        <f t="shared" si="242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Y400" s="1">
        <v>0</v>
      </c>
      <c r="JZ400" s="8">
        <v>0</v>
      </c>
      <c r="KA400" s="8">
        <f t="shared" si="243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L400" s="1">
        <v>0</v>
      </c>
      <c r="KM400" s="8">
        <v>0</v>
      </c>
      <c r="KN400" s="8">
        <f t="shared" si="244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Y400" s="1">
        <v>0</v>
      </c>
      <c r="KZ400" s="8">
        <v>0</v>
      </c>
      <c r="LA400" s="8">
        <f t="shared" si="245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L400" s="1">
        <v>0</v>
      </c>
      <c r="LM400" s="8">
        <v>0</v>
      </c>
      <c r="LN400" s="8">
        <f t="shared" si="246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Y400" s="1">
        <v>0</v>
      </c>
      <c r="LZ400" s="8">
        <v>0</v>
      </c>
      <c r="MA400" s="8">
        <f t="shared" si="247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L400" s="1">
        <v>0</v>
      </c>
      <c r="MM400" s="8">
        <v>0</v>
      </c>
      <c r="MN400" s="8">
        <f t="shared" si="248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Y400" s="1">
        <v>0</v>
      </c>
      <c r="MZ400" s="8">
        <v>0</v>
      </c>
      <c r="NA400" s="8">
        <f t="shared" si="249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L400" s="1">
        <v>0</v>
      </c>
      <c r="NM400" s="8">
        <v>0</v>
      </c>
      <c r="NN400" s="8">
        <f t="shared" si="250"/>
        <v>0</v>
      </c>
      <c r="NO400" s="1">
        <v>0</v>
      </c>
      <c r="NP400" s="1">
        <v>0</v>
      </c>
      <c r="NQ400" s="1">
        <v>0</v>
      </c>
      <c r="NR400" s="1">
        <v>0</v>
      </c>
      <c r="NS400" s="1">
        <v>0</v>
      </c>
      <c r="NT400" s="1">
        <v>0</v>
      </c>
      <c r="NU400" s="1">
        <v>0</v>
      </c>
      <c r="NV400" s="1">
        <v>0</v>
      </c>
      <c r="NW400" s="1">
        <v>0</v>
      </c>
      <c r="NX400" s="1">
        <v>0</v>
      </c>
      <c r="NY400" s="1">
        <v>0</v>
      </c>
      <c r="NZ400" s="8">
        <v>0</v>
      </c>
      <c r="OA400" s="8">
        <f t="shared" si="251"/>
        <v>0</v>
      </c>
    </row>
    <row r="401" spans="1:391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22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8">
        <v>0</v>
      </c>
      <c r="X401" s="32">
        <f t="shared" si="223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8">
        <v>0</v>
      </c>
      <c r="AK401" s="32">
        <f t="shared" si="224"/>
        <v>0</v>
      </c>
      <c r="AL401" s="6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32">
        <f t="shared" si="225"/>
        <v>0</v>
      </c>
      <c r="BK401" s="32">
        <f t="shared" si="226"/>
        <v>0</v>
      </c>
      <c r="BL401" s="6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32">
        <f t="shared" si="227"/>
        <v>0</v>
      </c>
      <c r="CK401" s="32">
        <f t="shared" si="228"/>
        <v>0</v>
      </c>
      <c r="CL401" s="6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32">
        <f t="shared" si="229"/>
        <v>0</v>
      </c>
      <c r="DK401" s="32">
        <f t="shared" si="230"/>
        <v>0</v>
      </c>
      <c r="DL401" s="6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8">
        <v>0</v>
      </c>
      <c r="DX401" s="32">
        <f t="shared" si="231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8">
        <v>0</v>
      </c>
      <c r="EK401" s="32">
        <f t="shared" si="232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32">
        <f t="shared" si="233"/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36">
        <f t="shared" si="234"/>
        <v>0</v>
      </c>
      <c r="FL401" s="15">
        <f t="shared" si="219"/>
        <v>0</v>
      </c>
      <c r="FM401" s="10">
        <f t="shared" si="220"/>
        <v>0</v>
      </c>
      <c r="FN401" s="11">
        <f t="shared" si="221"/>
        <v>0</v>
      </c>
      <c r="FO401" s="6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8">
        <v>0</v>
      </c>
      <c r="GA401" s="32">
        <f t="shared" si="235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8">
        <v>0</v>
      </c>
      <c r="GN401" s="32">
        <f t="shared" si="236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Y401" s="1">
        <v>0</v>
      </c>
      <c r="GZ401" s="8">
        <v>0</v>
      </c>
      <c r="HA401" s="32">
        <f t="shared" si="237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L401" s="1">
        <v>0</v>
      </c>
      <c r="HM401" s="8">
        <v>0</v>
      </c>
      <c r="HN401" s="36">
        <f t="shared" si="238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Y401" s="1">
        <v>0</v>
      </c>
      <c r="HZ401" s="8">
        <v>0</v>
      </c>
      <c r="IA401" s="8">
        <f t="shared" si="239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1">
        <v>0</v>
      </c>
      <c r="IM401" s="8">
        <v>0</v>
      </c>
      <c r="IN401" s="8">
        <f t="shared" si="240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1">
        <v>0</v>
      </c>
      <c r="IZ401" s="8">
        <v>0</v>
      </c>
      <c r="JA401" s="8">
        <f t="shared" si="241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L401" s="1">
        <v>0</v>
      </c>
      <c r="JM401" s="8">
        <v>0</v>
      </c>
      <c r="JN401" s="8">
        <f t="shared" si="242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Y401" s="1">
        <v>0</v>
      </c>
      <c r="JZ401" s="8">
        <v>0</v>
      </c>
      <c r="KA401" s="8">
        <f t="shared" si="243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1">
        <v>0</v>
      </c>
      <c r="KM401" s="8">
        <v>0</v>
      </c>
      <c r="KN401" s="8">
        <f t="shared" si="244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Y401" s="1">
        <v>0</v>
      </c>
      <c r="KZ401" s="8">
        <v>0</v>
      </c>
      <c r="LA401" s="8">
        <f t="shared" si="245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L401" s="1">
        <v>0</v>
      </c>
      <c r="LM401" s="8">
        <v>0</v>
      </c>
      <c r="LN401" s="8">
        <f t="shared" si="246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Y401" s="1">
        <v>0</v>
      </c>
      <c r="LZ401" s="8">
        <v>0</v>
      </c>
      <c r="MA401" s="8">
        <f t="shared" si="247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L401" s="1">
        <v>0</v>
      </c>
      <c r="MM401" s="8">
        <v>0</v>
      </c>
      <c r="MN401" s="8">
        <f t="shared" si="248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Y401" s="1">
        <v>0</v>
      </c>
      <c r="MZ401" s="8">
        <v>0</v>
      </c>
      <c r="NA401" s="8">
        <f t="shared" si="249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L401" s="1">
        <v>0</v>
      </c>
      <c r="NM401" s="8">
        <v>0</v>
      </c>
      <c r="NN401" s="8">
        <f t="shared" si="250"/>
        <v>0</v>
      </c>
      <c r="NO401" s="1">
        <v>0</v>
      </c>
      <c r="NP401" s="1">
        <v>0</v>
      </c>
      <c r="NQ401" s="1">
        <v>0</v>
      </c>
      <c r="NR401" s="1">
        <v>0</v>
      </c>
      <c r="NS401" s="1">
        <v>0</v>
      </c>
      <c r="NT401" s="1">
        <v>0</v>
      </c>
      <c r="NU401" s="1">
        <v>0</v>
      </c>
      <c r="NV401" s="1">
        <v>0</v>
      </c>
      <c r="NW401" s="1">
        <v>0</v>
      </c>
      <c r="NX401" s="1">
        <v>0</v>
      </c>
      <c r="NY401" s="1">
        <v>0</v>
      </c>
      <c r="NZ401" s="8">
        <v>0</v>
      </c>
      <c r="OA401" s="8">
        <f t="shared" si="251"/>
        <v>0</v>
      </c>
    </row>
    <row r="402" spans="1:391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22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8">
        <v>0</v>
      </c>
      <c r="X402" s="32">
        <f t="shared" si="223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8">
        <v>0</v>
      </c>
      <c r="AK402" s="32">
        <f t="shared" si="224"/>
        <v>0</v>
      </c>
      <c r="AL402" s="6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32">
        <f t="shared" si="225"/>
        <v>0</v>
      </c>
      <c r="BK402" s="32">
        <f t="shared" si="226"/>
        <v>0</v>
      </c>
      <c r="BL402" s="6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32">
        <f t="shared" si="227"/>
        <v>0</v>
      </c>
      <c r="CK402" s="32">
        <f t="shared" si="228"/>
        <v>0</v>
      </c>
      <c r="CL402" s="6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32">
        <f t="shared" si="229"/>
        <v>0</v>
      </c>
      <c r="DK402" s="32">
        <f t="shared" si="230"/>
        <v>0</v>
      </c>
      <c r="DL402" s="6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8">
        <v>0</v>
      </c>
      <c r="DX402" s="32">
        <f t="shared" si="231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8">
        <v>0</v>
      </c>
      <c r="EK402" s="32">
        <f t="shared" si="232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0</v>
      </c>
      <c r="EW402" s="1">
        <v>0</v>
      </c>
      <c r="EX402" s="32">
        <f t="shared" si="233"/>
        <v>0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36">
        <f t="shared" si="234"/>
        <v>0</v>
      </c>
      <c r="FL402" s="15">
        <f t="shared" si="219"/>
        <v>0</v>
      </c>
      <c r="FM402" s="10">
        <f t="shared" si="220"/>
        <v>0</v>
      </c>
      <c r="FN402" s="11">
        <f t="shared" si="221"/>
        <v>0</v>
      </c>
      <c r="FO402" s="6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8">
        <v>0</v>
      </c>
      <c r="GA402" s="32">
        <f t="shared" si="235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8">
        <v>0</v>
      </c>
      <c r="GN402" s="32">
        <f t="shared" si="236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Y402" s="1">
        <v>0</v>
      </c>
      <c r="GZ402" s="8">
        <v>0</v>
      </c>
      <c r="HA402" s="32">
        <f t="shared" si="237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L402" s="1">
        <v>0</v>
      </c>
      <c r="HM402" s="8">
        <v>0</v>
      </c>
      <c r="HN402" s="36">
        <f t="shared" si="238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Y402" s="1">
        <v>0</v>
      </c>
      <c r="HZ402" s="8">
        <v>0</v>
      </c>
      <c r="IA402" s="8">
        <f t="shared" si="239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1">
        <v>0</v>
      </c>
      <c r="IM402" s="8">
        <v>0</v>
      </c>
      <c r="IN402" s="8">
        <f t="shared" si="240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Y402" s="1">
        <v>0</v>
      </c>
      <c r="IZ402" s="8">
        <v>0</v>
      </c>
      <c r="JA402" s="8">
        <f t="shared" si="241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L402" s="1">
        <v>0</v>
      </c>
      <c r="JM402" s="8">
        <v>0</v>
      </c>
      <c r="JN402" s="8">
        <f t="shared" si="242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Y402" s="1">
        <v>0</v>
      </c>
      <c r="JZ402" s="8">
        <v>0</v>
      </c>
      <c r="KA402" s="8">
        <f t="shared" si="243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L402" s="1">
        <v>0</v>
      </c>
      <c r="KM402" s="8">
        <v>0</v>
      </c>
      <c r="KN402" s="8">
        <f t="shared" si="244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Y402" s="1">
        <v>0</v>
      </c>
      <c r="KZ402" s="8">
        <v>0</v>
      </c>
      <c r="LA402" s="8">
        <f t="shared" si="245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L402" s="1">
        <v>0</v>
      </c>
      <c r="LM402" s="8">
        <v>0</v>
      </c>
      <c r="LN402" s="8">
        <f t="shared" si="246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Y402" s="1">
        <v>0</v>
      </c>
      <c r="LZ402" s="8">
        <v>0</v>
      </c>
      <c r="MA402" s="8">
        <f t="shared" si="247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L402" s="1">
        <v>0</v>
      </c>
      <c r="MM402" s="8">
        <v>0</v>
      </c>
      <c r="MN402" s="8">
        <f t="shared" si="248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Y402" s="1">
        <v>0</v>
      </c>
      <c r="MZ402" s="8">
        <v>0</v>
      </c>
      <c r="NA402" s="8">
        <f t="shared" si="249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L402" s="1">
        <v>0</v>
      </c>
      <c r="NM402" s="8">
        <v>0</v>
      </c>
      <c r="NN402" s="8">
        <f t="shared" si="250"/>
        <v>0</v>
      </c>
      <c r="NO402" s="1">
        <v>0</v>
      </c>
      <c r="NP402" s="1">
        <v>0</v>
      </c>
      <c r="NQ402" s="1">
        <v>0</v>
      </c>
      <c r="NR402" s="1">
        <v>0</v>
      </c>
      <c r="NS402" s="1">
        <v>0</v>
      </c>
      <c r="NT402" s="1">
        <v>0</v>
      </c>
      <c r="NU402" s="1">
        <v>0</v>
      </c>
      <c r="NV402" s="1">
        <v>0</v>
      </c>
      <c r="NW402" s="1">
        <v>0</v>
      </c>
      <c r="NX402" s="1">
        <v>0</v>
      </c>
      <c r="NY402" s="1">
        <v>0</v>
      </c>
      <c r="NZ402" s="8">
        <v>0</v>
      </c>
      <c r="OA402" s="8">
        <f t="shared" si="251"/>
        <v>0</v>
      </c>
    </row>
    <row r="403" spans="1:391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22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8">
        <v>0</v>
      </c>
      <c r="X403" s="32">
        <f t="shared" si="223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8">
        <v>0</v>
      </c>
      <c r="AK403" s="32">
        <f t="shared" si="224"/>
        <v>0</v>
      </c>
      <c r="AL403" s="6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32">
        <f t="shared" si="225"/>
        <v>0</v>
      </c>
      <c r="BK403" s="32">
        <f t="shared" si="226"/>
        <v>0</v>
      </c>
      <c r="BL403" s="6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32">
        <f t="shared" si="227"/>
        <v>0</v>
      </c>
      <c r="CK403" s="32">
        <f t="shared" si="228"/>
        <v>0</v>
      </c>
      <c r="CL403" s="6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32">
        <f t="shared" si="229"/>
        <v>0</v>
      </c>
      <c r="DK403" s="32">
        <f t="shared" si="230"/>
        <v>0</v>
      </c>
      <c r="DL403" s="6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8">
        <v>0</v>
      </c>
      <c r="DX403" s="32">
        <f t="shared" si="231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8">
        <v>0</v>
      </c>
      <c r="EK403" s="32">
        <f t="shared" si="232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32">
        <f t="shared" si="233"/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36">
        <f t="shared" si="234"/>
        <v>0</v>
      </c>
      <c r="FL403" s="15">
        <f t="shared" si="219"/>
        <v>0</v>
      </c>
      <c r="FM403" s="10">
        <f t="shared" si="220"/>
        <v>0</v>
      </c>
      <c r="FN403" s="11">
        <f t="shared" si="221"/>
        <v>0</v>
      </c>
      <c r="FO403" s="6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8">
        <v>0</v>
      </c>
      <c r="GA403" s="32">
        <f t="shared" si="235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8">
        <v>0</v>
      </c>
      <c r="GN403" s="32">
        <f t="shared" si="236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Y403" s="1">
        <v>0</v>
      </c>
      <c r="GZ403" s="8">
        <v>0</v>
      </c>
      <c r="HA403" s="32">
        <f t="shared" si="237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L403" s="1">
        <v>0</v>
      </c>
      <c r="HM403" s="8">
        <v>0</v>
      </c>
      <c r="HN403" s="36">
        <f t="shared" si="238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Y403" s="1">
        <v>0</v>
      </c>
      <c r="HZ403" s="8">
        <v>0</v>
      </c>
      <c r="IA403" s="8">
        <f t="shared" si="239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1">
        <v>0</v>
      </c>
      <c r="IM403" s="8">
        <v>0</v>
      </c>
      <c r="IN403" s="8">
        <f t="shared" si="240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Y403" s="1">
        <v>0</v>
      </c>
      <c r="IZ403" s="8">
        <v>0</v>
      </c>
      <c r="JA403" s="8">
        <f t="shared" si="241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L403" s="1">
        <v>0</v>
      </c>
      <c r="JM403" s="8">
        <v>0</v>
      </c>
      <c r="JN403" s="8">
        <f t="shared" si="242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Y403" s="1">
        <v>0</v>
      </c>
      <c r="JZ403" s="8">
        <v>0</v>
      </c>
      <c r="KA403" s="8">
        <f t="shared" si="243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L403" s="1">
        <v>0</v>
      </c>
      <c r="KM403" s="8">
        <v>0</v>
      </c>
      <c r="KN403" s="8">
        <f t="shared" si="244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Y403" s="1">
        <v>0</v>
      </c>
      <c r="KZ403" s="8">
        <v>0</v>
      </c>
      <c r="LA403" s="8">
        <f t="shared" si="245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L403" s="1">
        <v>0</v>
      </c>
      <c r="LM403" s="8">
        <v>0</v>
      </c>
      <c r="LN403" s="8">
        <f t="shared" si="246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Y403" s="1">
        <v>0</v>
      </c>
      <c r="LZ403" s="8">
        <v>0</v>
      </c>
      <c r="MA403" s="8">
        <f t="shared" si="247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L403" s="1">
        <v>0</v>
      </c>
      <c r="MM403" s="8">
        <v>0</v>
      </c>
      <c r="MN403" s="8">
        <f t="shared" si="248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Y403" s="1">
        <v>0</v>
      </c>
      <c r="MZ403" s="8">
        <v>0</v>
      </c>
      <c r="NA403" s="8">
        <f t="shared" si="249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L403" s="1">
        <v>0</v>
      </c>
      <c r="NM403" s="8">
        <v>0</v>
      </c>
      <c r="NN403" s="8">
        <f t="shared" si="250"/>
        <v>0</v>
      </c>
      <c r="NO403" s="1">
        <v>0</v>
      </c>
      <c r="NP403" s="1">
        <v>0</v>
      </c>
      <c r="NQ403" s="1">
        <v>0</v>
      </c>
      <c r="NR403" s="1">
        <v>0</v>
      </c>
      <c r="NS403" s="1">
        <v>0</v>
      </c>
      <c r="NT403" s="1">
        <v>0</v>
      </c>
      <c r="NU403" s="1">
        <v>0</v>
      </c>
      <c r="NV403" s="1">
        <v>0</v>
      </c>
      <c r="NW403" s="1">
        <v>0</v>
      </c>
      <c r="NX403" s="1">
        <v>0</v>
      </c>
      <c r="NY403" s="1">
        <v>0</v>
      </c>
      <c r="NZ403" s="8">
        <v>0</v>
      </c>
      <c r="OA403" s="8">
        <f t="shared" si="251"/>
        <v>0</v>
      </c>
    </row>
    <row r="404" spans="1:391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22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8">
        <v>0</v>
      </c>
      <c r="X404" s="32">
        <f t="shared" si="223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8">
        <v>0</v>
      </c>
      <c r="AK404" s="32">
        <f t="shared" si="224"/>
        <v>0</v>
      </c>
      <c r="AL404" s="6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32">
        <f t="shared" si="225"/>
        <v>0</v>
      </c>
      <c r="BK404" s="32">
        <f t="shared" si="226"/>
        <v>0</v>
      </c>
      <c r="BL404" s="6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32">
        <f t="shared" si="227"/>
        <v>0</v>
      </c>
      <c r="CK404" s="32">
        <f t="shared" si="228"/>
        <v>0</v>
      </c>
      <c r="CL404" s="6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32">
        <f t="shared" si="229"/>
        <v>0</v>
      </c>
      <c r="DK404" s="32">
        <f t="shared" si="230"/>
        <v>0</v>
      </c>
      <c r="DL404" s="6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8">
        <v>0</v>
      </c>
      <c r="DX404" s="32">
        <f t="shared" si="231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8">
        <v>0</v>
      </c>
      <c r="EK404" s="32">
        <f t="shared" si="232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0</v>
      </c>
      <c r="EX404" s="32">
        <f t="shared" si="233"/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36">
        <f t="shared" si="234"/>
        <v>0</v>
      </c>
      <c r="FL404" s="15">
        <f t="shared" si="219"/>
        <v>0</v>
      </c>
      <c r="FM404" s="10">
        <f t="shared" si="220"/>
        <v>0</v>
      </c>
      <c r="FN404" s="11">
        <f t="shared" si="221"/>
        <v>0</v>
      </c>
      <c r="FO404" s="6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8">
        <v>0</v>
      </c>
      <c r="GA404" s="32">
        <f t="shared" si="235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8">
        <v>0</v>
      </c>
      <c r="GN404" s="32">
        <f t="shared" si="236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1">
        <v>0</v>
      </c>
      <c r="GZ404" s="8">
        <v>0</v>
      </c>
      <c r="HA404" s="32">
        <f t="shared" si="237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L404" s="1">
        <v>0</v>
      </c>
      <c r="HM404" s="8">
        <v>0</v>
      </c>
      <c r="HN404" s="36">
        <f t="shared" si="238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Y404" s="1">
        <v>0</v>
      </c>
      <c r="HZ404" s="8">
        <v>0</v>
      </c>
      <c r="IA404" s="8">
        <f t="shared" si="239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1">
        <v>0</v>
      </c>
      <c r="IM404" s="8">
        <v>0</v>
      </c>
      <c r="IN404" s="8">
        <f t="shared" si="240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Y404" s="1">
        <v>0</v>
      </c>
      <c r="IZ404" s="8">
        <v>0</v>
      </c>
      <c r="JA404" s="8">
        <f t="shared" si="241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L404" s="1">
        <v>0</v>
      </c>
      <c r="JM404" s="8">
        <v>0</v>
      </c>
      <c r="JN404" s="8">
        <f t="shared" si="242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Y404" s="1">
        <v>0</v>
      </c>
      <c r="JZ404" s="8">
        <v>0</v>
      </c>
      <c r="KA404" s="8">
        <f t="shared" si="243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L404" s="1">
        <v>0</v>
      </c>
      <c r="KM404" s="8">
        <v>0</v>
      </c>
      <c r="KN404" s="8">
        <f t="shared" si="244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Y404" s="1">
        <v>0</v>
      </c>
      <c r="KZ404" s="8">
        <v>0</v>
      </c>
      <c r="LA404" s="8">
        <f t="shared" si="245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L404" s="1">
        <v>0</v>
      </c>
      <c r="LM404" s="8">
        <v>0</v>
      </c>
      <c r="LN404" s="8">
        <f t="shared" si="246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Y404" s="1">
        <v>0</v>
      </c>
      <c r="LZ404" s="8">
        <v>0</v>
      </c>
      <c r="MA404" s="8">
        <f t="shared" si="247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L404" s="1">
        <v>0</v>
      </c>
      <c r="MM404" s="8">
        <v>0</v>
      </c>
      <c r="MN404" s="8">
        <f t="shared" si="248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Y404" s="1">
        <v>0</v>
      </c>
      <c r="MZ404" s="8">
        <v>0</v>
      </c>
      <c r="NA404" s="8">
        <f t="shared" si="249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L404" s="1">
        <v>0</v>
      </c>
      <c r="NM404" s="8">
        <v>0</v>
      </c>
      <c r="NN404" s="8">
        <f t="shared" si="250"/>
        <v>0</v>
      </c>
      <c r="NO404" s="1">
        <v>0</v>
      </c>
      <c r="NP404" s="1">
        <v>0</v>
      </c>
      <c r="NQ404" s="1">
        <v>0</v>
      </c>
      <c r="NR404" s="1">
        <v>0</v>
      </c>
      <c r="NS404" s="1">
        <v>0</v>
      </c>
      <c r="NT404" s="1">
        <v>0</v>
      </c>
      <c r="NU404" s="1">
        <v>0</v>
      </c>
      <c r="NV404" s="1">
        <v>0</v>
      </c>
      <c r="NW404" s="1">
        <v>0</v>
      </c>
      <c r="NX404" s="1">
        <v>0</v>
      </c>
      <c r="NY404" s="1">
        <v>0</v>
      </c>
      <c r="NZ404" s="8">
        <v>0</v>
      </c>
      <c r="OA404" s="8">
        <f t="shared" si="251"/>
        <v>0</v>
      </c>
    </row>
    <row r="405" spans="1:391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22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8">
        <v>0</v>
      </c>
      <c r="X405" s="32">
        <f t="shared" si="223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8">
        <v>0</v>
      </c>
      <c r="AK405" s="32">
        <f t="shared" si="224"/>
        <v>0</v>
      </c>
      <c r="AL405" s="6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32">
        <f t="shared" si="225"/>
        <v>0</v>
      </c>
      <c r="BK405" s="32">
        <f t="shared" si="226"/>
        <v>0</v>
      </c>
      <c r="BL405" s="6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32">
        <f t="shared" si="227"/>
        <v>0</v>
      </c>
      <c r="CK405" s="32">
        <f t="shared" si="228"/>
        <v>0</v>
      </c>
      <c r="CL405" s="6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32">
        <f t="shared" si="229"/>
        <v>0</v>
      </c>
      <c r="DK405" s="32">
        <f t="shared" si="230"/>
        <v>0</v>
      </c>
      <c r="DL405" s="6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8">
        <v>0</v>
      </c>
      <c r="DX405" s="32">
        <f t="shared" si="231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8">
        <v>0</v>
      </c>
      <c r="EK405" s="32">
        <f t="shared" si="232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1">
        <v>0</v>
      </c>
      <c r="EX405" s="32">
        <f t="shared" si="233"/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36">
        <f t="shared" si="234"/>
        <v>0</v>
      </c>
      <c r="FL405" s="15">
        <f t="shared" si="219"/>
        <v>0</v>
      </c>
      <c r="FM405" s="10">
        <f t="shared" si="220"/>
        <v>0</v>
      </c>
      <c r="FN405" s="11">
        <f t="shared" si="221"/>
        <v>0</v>
      </c>
      <c r="FO405" s="6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8">
        <v>0</v>
      </c>
      <c r="GA405" s="32">
        <f t="shared" si="235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8">
        <v>0</v>
      </c>
      <c r="GN405" s="32">
        <f t="shared" si="236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1">
        <v>0</v>
      </c>
      <c r="GZ405" s="8">
        <v>0</v>
      </c>
      <c r="HA405" s="32">
        <f t="shared" si="237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L405" s="1">
        <v>0</v>
      </c>
      <c r="HM405" s="8">
        <v>0</v>
      </c>
      <c r="HN405" s="36">
        <f t="shared" si="238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Y405" s="1">
        <v>0</v>
      </c>
      <c r="HZ405" s="8">
        <v>0</v>
      </c>
      <c r="IA405" s="8">
        <f t="shared" si="239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1">
        <v>0</v>
      </c>
      <c r="IM405" s="8">
        <v>0</v>
      </c>
      <c r="IN405" s="8">
        <f t="shared" si="240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Y405" s="1">
        <v>0</v>
      </c>
      <c r="IZ405" s="8">
        <v>0</v>
      </c>
      <c r="JA405" s="8">
        <f t="shared" si="241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L405" s="1">
        <v>0</v>
      </c>
      <c r="JM405" s="8">
        <v>0</v>
      </c>
      <c r="JN405" s="8">
        <f t="shared" si="242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Y405" s="1">
        <v>0</v>
      </c>
      <c r="JZ405" s="8">
        <v>0</v>
      </c>
      <c r="KA405" s="8">
        <f t="shared" si="243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L405" s="1">
        <v>0</v>
      </c>
      <c r="KM405" s="8">
        <v>0</v>
      </c>
      <c r="KN405" s="8">
        <f t="shared" si="244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Y405" s="1">
        <v>0</v>
      </c>
      <c r="KZ405" s="8">
        <v>0</v>
      </c>
      <c r="LA405" s="8">
        <f t="shared" si="245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L405" s="1">
        <v>0</v>
      </c>
      <c r="LM405" s="8">
        <v>0</v>
      </c>
      <c r="LN405" s="8">
        <f t="shared" si="246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Y405" s="1">
        <v>0</v>
      </c>
      <c r="LZ405" s="8">
        <v>0</v>
      </c>
      <c r="MA405" s="8">
        <f t="shared" si="247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L405" s="1">
        <v>0</v>
      </c>
      <c r="MM405" s="8">
        <v>0</v>
      </c>
      <c r="MN405" s="8">
        <f t="shared" si="248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Y405" s="1">
        <v>0</v>
      </c>
      <c r="MZ405" s="8">
        <v>0</v>
      </c>
      <c r="NA405" s="8">
        <f t="shared" si="249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L405" s="1">
        <v>0</v>
      </c>
      <c r="NM405" s="8">
        <v>0</v>
      </c>
      <c r="NN405" s="8">
        <f t="shared" si="250"/>
        <v>0</v>
      </c>
      <c r="NO405" s="1">
        <v>0</v>
      </c>
      <c r="NP405" s="1">
        <v>0</v>
      </c>
      <c r="NQ405" s="1">
        <v>0</v>
      </c>
      <c r="NR405" s="1">
        <v>0</v>
      </c>
      <c r="NS405" s="1">
        <v>0</v>
      </c>
      <c r="NT405" s="1">
        <v>0</v>
      </c>
      <c r="NU405" s="1">
        <v>0</v>
      </c>
      <c r="NV405" s="1">
        <v>0</v>
      </c>
      <c r="NW405" s="1">
        <v>0</v>
      </c>
      <c r="NX405" s="1">
        <v>0</v>
      </c>
      <c r="NY405" s="1">
        <v>0</v>
      </c>
      <c r="NZ405" s="8">
        <v>0</v>
      </c>
      <c r="OA405" s="8">
        <f t="shared" si="251"/>
        <v>0</v>
      </c>
    </row>
    <row r="406" spans="1:391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22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8">
        <v>0</v>
      </c>
      <c r="X406" s="32">
        <f t="shared" si="223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8">
        <v>0</v>
      </c>
      <c r="AK406" s="32">
        <f t="shared" si="224"/>
        <v>0</v>
      </c>
      <c r="AL406" s="6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32">
        <f t="shared" si="225"/>
        <v>0</v>
      </c>
      <c r="BK406" s="32">
        <f t="shared" si="226"/>
        <v>0</v>
      </c>
      <c r="BL406" s="6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32">
        <f t="shared" si="227"/>
        <v>0</v>
      </c>
      <c r="CK406" s="32">
        <f t="shared" si="228"/>
        <v>0</v>
      </c>
      <c r="CL406" s="6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32">
        <f t="shared" si="229"/>
        <v>0</v>
      </c>
      <c r="DK406" s="32">
        <f t="shared" si="230"/>
        <v>0</v>
      </c>
      <c r="DL406" s="6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8">
        <v>0</v>
      </c>
      <c r="DX406" s="32">
        <f t="shared" si="231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8">
        <v>0</v>
      </c>
      <c r="EK406" s="32">
        <f t="shared" si="232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1">
        <v>0</v>
      </c>
      <c r="EX406" s="32">
        <f t="shared" si="233"/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36">
        <f t="shared" si="234"/>
        <v>0</v>
      </c>
      <c r="FL406" s="15">
        <f t="shared" si="219"/>
        <v>0</v>
      </c>
      <c r="FM406" s="10">
        <f t="shared" si="220"/>
        <v>0</v>
      </c>
      <c r="FN406" s="11">
        <f t="shared" si="221"/>
        <v>0</v>
      </c>
      <c r="FO406" s="6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8">
        <v>0</v>
      </c>
      <c r="GA406" s="32">
        <f t="shared" si="235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8">
        <v>0</v>
      </c>
      <c r="GN406" s="32">
        <f t="shared" si="236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Y406" s="1">
        <v>0</v>
      </c>
      <c r="GZ406" s="8">
        <v>0</v>
      </c>
      <c r="HA406" s="32">
        <f t="shared" si="237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L406" s="1">
        <v>0</v>
      </c>
      <c r="HM406" s="8">
        <v>0</v>
      </c>
      <c r="HN406" s="36">
        <f t="shared" si="238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Y406" s="1">
        <v>0</v>
      </c>
      <c r="HZ406" s="8">
        <v>0</v>
      </c>
      <c r="IA406" s="8">
        <f t="shared" si="239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1">
        <v>0</v>
      </c>
      <c r="IM406" s="8">
        <v>0</v>
      </c>
      <c r="IN406" s="8">
        <f t="shared" si="240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Y406" s="1">
        <v>0</v>
      </c>
      <c r="IZ406" s="8">
        <v>0</v>
      </c>
      <c r="JA406" s="8">
        <f t="shared" si="241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L406" s="1">
        <v>0</v>
      </c>
      <c r="JM406" s="8">
        <v>0</v>
      </c>
      <c r="JN406" s="8">
        <f t="shared" si="242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Y406" s="1">
        <v>0</v>
      </c>
      <c r="JZ406" s="8">
        <v>0</v>
      </c>
      <c r="KA406" s="8">
        <f t="shared" si="243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L406" s="1">
        <v>0</v>
      </c>
      <c r="KM406" s="8">
        <v>0</v>
      </c>
      <c r="KN406" s="8">
        <f t="shared" si="244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Y406" s="1">
        <v>0</v>
      </c>
      <c r="KZ406" s="8">
        <v>0</v>
      </c>
      <c r="LA406" s="8">
        <f t="shared" si="245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L406" s="1">
        <v>0</v>
      </c>
      <c r="LM406" s="8">
        <v>0</v>
      </c>
      <c r="LN406" s="8">
        <f t="shared" si="246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Y406" s="1">
        <v>0</v>
      </c>
      <c r="LZ406" s="8">
        <v>0</v>
      </c>
      <c r="MA406" s="8">
        <f t="shared" si="247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L406" s="1">
        <v>0</v>
      </c>
      <c r="MM406" s="8">
        <v>0</v>
      </c>
      <c r="MN406" s="8">
        <f t="shared" si="248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Y406" s="1">
        <v>0</v>
      </c>
      <c r="MZ406" s="8">
        <v>0</v>
      </c>
      <c r="NA406" s="8">
        <f t="shared" si="249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L406" s="1">
        <v>0</v>
      </c>
      <c r="NM406" s="8">
        <v>0</v>
      </c>
      <c r="NN406" s="8">
        <f t="shared" si="250"/>
        <v>0</v>
      </c>
      <c r="NO406" s="1">
        <v>0</v>
      </c>
      <c r="NP406" s="1">
        <v>0</v>
      </c>
      <c r="NQ406" s="1">
        <v>0</v>
      </c>
      <c r="NR406" s="1">
        <v>0</v>
      </c>
      <c r="NS406" s="1">
        <v>0</v>
      </c>
      <c r="NT406" s="1">
        <v>0</v>
      </c>
      <c r="NU406" s="1">
        <v>0</v>
      </c>
      <c r="NV406" s="1">
        <v>0</v>
      </c>
      <c r="NW406" s="1">
        <v>0</v>
      </c>
      <c r="NX406" s="1">
        <v>0</v>
      </c>
      <c r="NY406" s="1">
        <v>0</v>
      </c>
      <c r="NZ406" s="8">
        <v>0</v>
      </c>
      <c r="OA406" s="8">
        <f t="shared" si="251"/>
        <v>0</v>
      </c>
    </row>
    <row r="407" spans="1:391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22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8">
        <v>0</v>
      </c>
      <c r="X407" s="32">
        <f t="shared" si="223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8">
        <v>0</v>
      </c>
      <c r="AK407" s="32">
        <f t="shared" si="224"/>
        <v>0</v>
      </c>
      <c r="AL407" s="6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32">
        <f t="shared" si="225"/>
        <v>0</v>
      </c>
      <c r="BK407" s="32">
        <f t="shared" si="226"/>
        <v>0</v>
      </c>
      <c r="BL407" s="6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32">
        <f t="shared" si="227"/>
        <v>0</v>
      </c>
      <c r="CK407" s="32">
        <f t="shared" si="228"/>
        <v>0</v>
      </c>
      <c r="CL407" s="6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32">
        <f t="shared" si="229"/>
        <v>0</v>
      </c>
      <c r="DK407" s="32">
        <f t="shared" si="230"/>
        <v>0</v>
      </c>
      <c r="DL407" s="6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8">
        <v>0</v>
      </c>
      <c r="DX407" s="32">
        <f t="shared" si="231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8">
        <v>0</v>
      </c>
      <c r="EK407" s="32">
        <f t="shared" si="232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0</v>
      </c>
      <c r="EX407" s="32">
        <f t="shared" si="233"/>
        <v>0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36">
        <f t="shared" si="234"/>
        <v>0</v>
      </c>
      <c r="FL407" s="15">
        <f t="shared" si="219"/>
        <v>0</v>
      </c>
      <c r="FM407" s="10">
        <f t="shared" si="220"/>
        <v>0</v>
      </c>
      <c r="FN407" s="11">
        <f t="shared" si="221"/>
        <v>0</v>
      </c>
      <c r="FO407" s="6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8">
        <v>0</v>
      </c>
      <c r="GA407" s="32">
        <f t="shared" si="235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8">
        <v>0</v>
      </c>
      <c r="GN407" s="32">
        <f t="shared" si="236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Y407" s="1">
        <v>0</v>
      </c>
      <c r="GZ407" s="8">
        <v>0</v>
      </c>
      <c r="HA407" s="32">
        <f t="shared" si="237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L407" s="1">
        <v>0</v>
      </c>
      <c r="HM407" s="8">
        <v>0</v>
      </c>
      <c r="HN407" s="36">
        <f t="shared" si="238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Y407" s="1">
        <v>0</v>
      </c>
      <c r="HZ407" s="8">
        <v>0</v>
      </c>
      <c r="IA407" s="8">
        <f t="shared" si="239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1">
        <v>0</v>
      </c>
      <c r="IM407" s="8">
        <v>0</v>
      </c>
      <c r="IN407" s="8">
        <f t="shared" si="240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Y407" s="1">
        <v>0</v>
      </c>
      <c r="IZ407" s="8">
        <v>0</v>
      </c>
      <c r="JA407" s="8">
        <f t="shared" si="241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L407" s="1">
        <v>0</v>
      </c>
      <c r="JM407" s="8">
        <v>0</v>
      </c>
      <c r="JN407" s="8">
        <f t="shared" si="242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Y407" s="1">
        <v>0</v>
      </c>
      <c r="JZ407" s="8">
        <v>0</v>
      </c>
      <c r="KA407" s="8">
        <f t="shared" si="243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L407" s="1">
        <v>0</v>
      </c>
      <c r="KM407" s="8">
        <v>0</v>
      </c>
      <c r="KN407" s="8">
        <f t="shared" si="244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Y407" s="1">
        <v>0</v>
      </c>
      <c r="KZ407" s="8">
        <v>0</v>
      </c>
      <c r="LA407" s="8">
        <f t="shared" si="245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L407" s="1">
        <v>0</v>
      </c>
      <c r="LM407" s="8">
        <v>0</v>
      </c>
      <c r="LN407" s="8">
        <f t="shared" si="246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Y407" s="1">
        <v>0</v>
      </c>
      <c r="LZ407" s="8">
        <v>0</v>
      </c>
      <c r="MA407" s="8">
        <f t="shared" si="247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L407" s="1">
        <v>0</v>
      </c>
      <c r="MM407" s="8">
        <v>0</v>
      </c>
      <c r="MN407" s="8">
        <f t="shared" si="248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Y407" s="1">
        <v>0</v>
      </c>
      <c r="MZ407" s="8">
        <v>0</v>
      </c>
      <c r="NA407" s="8">
        <f t="shared" si="249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L407" s="1">
        <v>0</v>
      </c>
      <c r="NM407" s="8">
        <v>0</v>
      </c>
      <c r="NN407" s="8">
        <f t="shared" si="250"/>
        <v>0</v>
      </c>
      <c r="NO407" s="1">
        <v>0</v>
      </c>
      <c r="NP407" s="1">
        <v>0</v>
      </c>
      <c r="NQ407" s="1">
        <v>0</v>
      </c>
      <c r="NR407" s="1">
        <v>0</v>
      </c>
      <c r="NS407" s="1">
        <v>0</v>
      </c>
      <c r="NT407" s="1">
        <v>0</v>
      </c>
      <c r="NU407" s="1">
        <v>0</v>
      </c>
      <c r="NV407" s="1">
        <v>0</v>
      </c>
      <c r="NW407" s="1">
        <v>0</v>
      </c>
      <c r="NX407" s="1">
        <v>0</v>
      </c>
      <c r="NY407" s="1">
        <v>0</v>
      </c>
      <c r="NZ407" s="8">
        <v>0</v>
      </c>
      <c r="OA407" s="8">
        <f t="shared" si="251"/>
        <v>0</v>
      </c>
    </row>
    <row r="408" spans="1:391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22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8">
        <v>0</v>
      </c>
      <c r="X408" s="32">
        <f t="shared" si="223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8">
        <v>0</v>
      </c>
      <c r="AK408" s="32">
        <f t="shared" si="224"/>
        <v>0</v>
      </c>
      <c r="AL408" s="6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32">
        <f t="shared" si="225"/>
        <v>0</v>
      </c>
      <c r="BK408" s="32">
        <f t="shared" si="226"/>
        <v>0</v>
      </c>
      <c r="BL408" s="6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32">
        <f t="shared" si="227"/>
        <v>0</v>
      </c>
      <c r="CK408" s="32">
        <f t="shared" si="228"/>
        <v>0</v>
      </c>
      <c r="CL408" s="6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32">
        <f t="shared" si="229"/>
        <v>0</v>
      </c>
      <c r="DK408" s="32">
        <f t="shared" si="230"/>
        <v>0</v>
      </c>
      <c r="DL408" s="6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8">
        <v>0</v>
      </c>
      <c r="DX408" s="32">
        <f t="shared" si="231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8">
        <v>0</v>
      </c>
      <c r="EK408" s="32">
        <f t="shared" si="232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32">
        <f t="shared" si="233"/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36">
        <f t="shared" si="234"/>
        <v>0</v>
      </c>
      <c r="FL408" s="15">
        <f t="shared" si="219"/>
        <v>0</v>
      </c>
      <c r="FM408" s="10">
        <f t="shared" si="220"/>
        <v>0</v>
      </c>
      <c r="FN408" s="11">
        <f t="shared" si="221"/>
        <v>0</v>
      </c>
      <c r="FO408" s="6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8">
        <v>0</v>
      </c>
      <c r="GA408" s="32">
        <f t="shared" si="235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8">
        <v>0</v>
      </c>
      <c r="GN408" s="32">
        <f t="shared" si="236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Y408" s="1">
        <v>0</v>
      </c>
      <c r="GZ408" s="8">
        <v>0</v>
      </c>
      <c r="HA408" s="32">
        <f t="shared" si="237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L408" s="1">
        <v>0</v>
      </c>
      <c r="HM408" s="8">
        <v>0</v>
      </c>
      <c r="HN408" s="36">
        <f t="shared" si="238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Y408" s="1">
        <v>0</v>
      </c>
      <c r="HZ408" s="8">
        <v>0</v>
      </c>
      <c r="IA408" s="8">
        <f t="shared" si="239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1">
        <v>0</v>
      </c>
      <c r="IM408" s="8">
        <v>0</v>
      </c>
      <c r="IN408" s="8">
        <f t="shared" si="240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Y408" s="1">
        <v>0</v>
      </c>
      <c r="IZ408" s="8">
        <v>0</v>
      </c>
      <c r="JA408" s="8">
        <f t="shared" si="241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L408" s="1">
        <v>0</v>
      </c>
      <c r="JM408" s="8">
        <v>0</v>
      </c>
      <c r="JN408" s="8">
        <f t="shared" si="242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Y408" s="1">
        <v>0</v>
      </c>
      <c r="JZ408" s="8">
        <v>0</v>
      </c>
      <c r="KA408" s="8">
        <f t="shared" si="243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L408" s="1">
        <v>0</v>
      </c>
      <c r="KM408" s="8">
        <v>0</v>
      </c>
      <c r="KN408" s="8">
        <f t="shared" si="244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Y408" s="1">
        <v>0</v>
      </c>
      <c r="KZ408" s="8">
        <v>0</v>
      </c>
      <c r="LA408" s="8">
        <f t="shared" si="245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L408" s="1">
        <v>0</v>
      </c>
      <c r="LM408" s="8">
        <v>0</v>
      </c>
      <c r="LN408" s="8">
        <f t="shared" si="246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Y408" s="1">
        <v>0</v>
      </c>
      <c r="LZ408" s="8">
        <v>0</v>
      </c>
      <c r="MA408" s="8">
        <f t="shared" si="247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L408" s="1">
        <v>0</v>
      </c>
      <c r="MM408" s="8">
        <v>0</v>
      </c>
      <c r="MN408" s="8">
        <f t="shared" si="248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Y408" s="1">
        <v>0</v>
      </c>
      <c r="MZ408" s="8">
        <v>0</v>
      </c>
      <c r="NA408" s="8">
        <f t="shared" si="249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L408" s="1">
        <v>0</v>
      </c>
      <c r="NM408" s="8">
        <v>0</v>
      </c>
      <c r="NN408" s="8">
        <f t="shared" si="250"/>
        <v>0</v>
      </c>
      <c r="NO408" s="1">
        <v>0</v>
      </c>
      <c r="NP408" s="1">
        <v>0</v>
      </c>
      <c r="NQ408" s="1">
        <v>0</v>
      </c>
      <c r="NR408" s="1">
        <v>0</v>
      </c>
      <c r="NS408" s="1">
        <v>0</v>
      </c>
      <c r="NT408" s="1">
        <v>0</v>
      </c>
      <c r="NU408" s="1">
        <v>0</v>
      </c>
      <c r="NV408" s="1">
        <v>0</v>
      </c>
      <c r="NW408" s="1">
        <v>0</v>
      </c>
      <c r="NX408" s="1">
        <v>0</v>
      </c>
      <c r="NY408" s="1">
        <v>0</v>
      </c>
      <c r="NZ408" s="8">
        <v>0</v>
      </c>
      <c r="OA408" s="8">
        <f t="shared" si="251"/>
        <v>0</v>
      </c>
    </row>
    <row r="409" spans="1:391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22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8">
        <v>0</v>
      </c>
      <c r="X409" s="32">
        <f t="shared" si="223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8">
        <v>0</v>
      </c>
      <c r="AK409" s="32">
        <f t="shared" si="224"/>
        <v>0</v>
      </c>
      <c r="AL409" s="6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32">
        <f t="shared" si="225"/>
        <v>0</v>
      </c>
      <c r="BK409" s="32">
        <f t="shared" si="226"/>
        <v>0</v>
      </c>
      <c r="BL409" s="6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32">
        <f t="shared" si="227"/>
        <v>0</v>
      </c>
      <c r="CK409" s="32">
        <f t="shared" si="228"/>
        <v>0</v>
      </c>
      <c r="CL409" s="6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32">
        <f t="shared" si="229"/>
        <v>0</v>
      </c>
      <c r="DK409" s="32">
        <f t="shared" si="230"/>
        <v>0</v>
      </c>
      <c r="DL409" s="6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8">
        <v>0</v>
      </c>
      <c r="DX409" s="32">
        <f t="shared" si="231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8">
        <v>0</v>
      </c>
      <c r="EK409" s="32">
        <f t="shared" si="232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32">
        <f t="shared" si="233"/>
        <v>0</v>
      </c>
      <c r="EY409" s="1">
        <v>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36">
        <f t="shared" si="234"/>
        <v>0</v>
      </c>
      <c r="FL409" s="15">
        <f t="shared" si="219"/>
        <v>0</v>
      </c>
      <c r="FM409" s="10">
        <f t="shared" si="220"/>
        <v>0</v>
      </c>
      <c r="FN409" s="11">
        <f t="shared" si="221"/>
        <v>0</v>
      </c>
      <c r="FO409" s="6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8">
        <v>0</v>
      </c>
      <c r="GA409" s="32">
        <f t="shared" si="235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8">
        <v>0</v>
      </c>
      <c r="GN409" s="32">
        <f t="shared" si="236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Y409" s="1">
        <v>0</v>
      </c>
      <c r="GZ409" s="8">
        <v>0</v>
      </c>
      <c r="HA409" s="32">
        <f t="shared" si="237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L409" s="1">
        <v>0</v>
      </c>
      <c r="HM409" s="8">
        <v>0</v>
      </c>
      <c r="HN409" s="36">
        <f t="shared" si="238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Y409" s="1">
        <v>0</v>
      </c>
      <c r="HZ409" s="8">
        <v>0</v>
      </c>
      <c r="IA409" s="8">
        <f t="shared" si="239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1">
        <v>0</v>
      </c>
      <c r="IM409" s="8">
        <v>0</v>
      </c>
      <c r="IN409" s="8">
        <f t="shared" si="240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Y409" s="1">
        <v>0</v>
      </c>
      <c r="IZ409" s="8">
        <v>0</v>
      </c>
      <c r="JA409" s="8">
        <f t="shared" si="241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L409" s="1">
        <v>0</v>
      </c>
      <c r="JM409" s="8">
        <v>0</v>
      </c>
      <c r="JN409" s="8">
        <f t="shared" si="242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Y409" s="1">
        <v>0</v>
      </c>
      <c r="JZ409" s="8">
        <v>0</v>
      </c>
      <c r="KA409" s="8">
        <f t="shared" si="243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L409" s="1">
        <v>0</v>
      </c>
      <c r="KM409" s="8">
        <v>0</v>
      </c>
      <c r="KN409" s="8">
        <f t="shared" si="244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Y409" s="1">
        <v>0</v>
      </c>
      <c r="KZ409" s="8">
        <v>0</v>
      </c>
      <c r="LA409" s="8">
        <f t="shared" si="245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L409" s="1">
        <v>0</v>
      </c>
      <c r="LM409" s="8">
        <v>0</v>
      </c>
      <c r="LN409" s="8">
        <f t="shared" si="246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Y409" s="1">
        <v>0</v>
      </c>
      <c r="LZ409" s="8">
        <v>0</v>
      </c>
      <c r="MA409" s="8">
        <f t="shared" si="247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L409" s="1">
        <v>0</v>
      </c>
      <c r="MM409" s="8">
        <v>0</v>
      </c>
      <c r="MN409" s="8">
        <f t="shared" si="248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Y409" s="1">
        <v>0</v>
      </c>
      <c r="MZ409" s="8">
        <v>0</v>
      </c>
      <c r="NA409" s="8">
        <f t="shared" si="249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L409" s="1">
        <v>0</v>
      </c>
      <c r="NM409" s="8">
        <v>0</v>
      </c>
      <c r="NN409" s="8">
        <f t="shared" si="250"/>
        <v>0</v>
      </c>
      <c r="NO409" s="1">
        <v>0</v>
      </c>
      <c r="NP409" s="1">
        <v>0</v>
      </c>
      <c r="NQ409" s="1">
        <v>0</v>
      </c>
      <c r="NR409" s="1">
        <v>0</v>
      </c>
      <c r="NS409" s="1">
        <v>0</v>
      </c>
      <c r="NT409" s="1">
        <v>0</v>
      </c>
      <c r="NU409" s="1">
        <v>0</v>
      </c>
      <c r="NV409" s="1">
        <v>0</v>
      </c>
      <c r="NW409" s="1">
        <v>0</v>
      </c>
      <c r="NX409" s="1">
        <v>0</v>
      </c>
      <c r="NY409" s="1">
        <v>0</v>
      </c>
      <c r="NZ409" s="8">
        <v>0</v>
      </c>
      <c r="OA409" s="8">
        <f t="shared" si="251"/>
        <v>0</v>
      </c>
    </row>
    <row r="410" spans="1:391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22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8">
        <v>0</v>
      </c>
      <c r="X410" s="32">
        <f t="shared" si="223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8">
        <v>0</v>
      </c>
      <c r="AK410" s="32">
        <f t="shared" si="224"/>
        <v>0</v>
      </c>
      <c r="AL410" s="6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32">
        <f t="shared" si="225"/>
        <v>0</v>
      </c>
      <c r="BK410" s="32">
        <f t="shared" si="226"/>
        <v>0</v>
      </c>
      <c r="BL410" s="6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32">
        <f t="shared" si="227"/>
        <v>0</v>
      </c>
      <c r="CK410" s="32">
        <f t="shared" si="228"/>
        <v>0</v>
      </c>
      <c r="CL410" s="6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32">
        <f t="shared" si="229"/>
        <v>0</v>
      </c>
      <c r="DK410" s="32">
        <f t="shared" si="230"/>
        <v>0</v>
      </c>
      <c r="DL410" s="6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8">
        <v>0</v>
      </c>
      <c r="DX410" s="32">
        <f t="shared" si="231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8">
        <v>0</v>
      </c>
      <c r="EK410" s="32">
        <f t="shared" si="232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32">
        <f t="shared" si="233"/>
        <v>0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36">
        <f t="shared" si="234"/>
        <v>0</v>
      </c>
      <c r="FL410" s="15">
        <f t="shared" si="219"/>
        <v>0</v>
      </c>
      <c r="FM410" s="10">
        <f t="shared" si="220"/>
        <v>0</v>
      </c>
      <c r="FN410" s="11">
        <f t="shared" si="221"/>
        <v>0</v>
      </c>
      <c r="FO410" s="6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8">
        <v>0</v>
      </c>
      <c r="GA410" s="32">
        <f t="shared" si="235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8">
        <v>0</v>
      </c>
      <c r="GN410" s="32">
        <f t="shared" si="236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Y410" s="1">
        <v>0</v>
      </c>
      <c r="GZ410" s="8">
        <v>0</v>
      </c>
      <c r="HA410" s="32">
        <f t="shared" si="237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1">
        <v>0</v>
      </c>
      <c r="HM410" s="8">
        <v>0</v>
      </c>
      <c r="HN410" s="36">
        <f t="shared" si="238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Y410" s="1">
        <v>0</v>
      </c>
      <c r="HZ410" s="8">
        <v>0</v>
      </c>
      <c r="IA410" s="8">
        <f t="shared" si="239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1">
        <v>0</v>
      </c>
      <c r="IM410" s="8">
        <v>0</v>
      </c>
      <c r="IN410" s="8">
        <f t="shared" si="240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Y410" s="1">
        <v>0</v>
      </c>
      <c r="IZ410" s="8">
        <v>0</v>
      </c>
      <c r="JA410" s="8">
        <f t="shared" si="241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L410" s="1">
        <v>0</v>
      </c>
      <c r="JM410" s="8">
        <v>0</v>
      </c>
      <c r="JN410" s="8">
        <f t="shared" si="242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Y410" s="1">
        <v>0</v>
      </c>
      <c r="JZ410" s="8">
        <v>0</v>
      </c>
      <c r="KA410" s="8">
        <f t="shared" si="243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L410" s="1">
        <v>0</v>
      </c>
      <c r="KM410" s="8">
        <v>0</v>
      </c>
      <c r="KN410" s="8">
        <f t="shared" si="244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Y410" s="1">
        <v>0</v>
      </c>
      <c r="KZ410" s="8">
        <v>0</v>
      </c>
      <c r="LA410" s="8">
        <f t="shared" si="245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L410" s="1">
        <v>0</v>
      </c>
      <c r="LM410" s="8">
        <v>0</v>
      </c>
      <c r="LN410" s="8">
        <f t="shared" si="246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Y410" s="1">
        <v>0</v>
      </c>
      <c r="LZ410" s="8">
        <v>0</v>
      </c>
      <c r="MA410" s="8">
        <f t="shared" si="247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L410" s="1">
        <v>0</v>
      </c>
      <c r="MM410" s="8">
        <v>0</v>
      </c>
      <c r="MN410" s="8">
        <f t="shared" si="248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Y410" s="1">
        <v>0</v>
      </c>
      <c r="MZ410" s="8">
        <v>0</v>
      </c>
      <c r="NA410" s="8">
        <f t="shared" si="249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L410" s="1">
        <v>0</v>
      </c>
      <c r="NM410" s="8">
        <v>0</v>
      </c>
      <c r="NN410" s="8">
        <f t="shared" si="250"/>
        <v>0</v>
      </c>
      <c r="NO410" s="1">
        <v>0</v>
      </c>
      <c r="NP410" s="1">
        <v>0</v>
      </c>
      <c r="NQ410" s="1">
        <v>0</v>
      </c>
      <c r="NR410" s="1">
        <v>0</v>
      </c>
      <c r="NS410" s="1">
        <v>0</v>
      </c>
      <c r="NT410" s="1">
        <v>0</v>
      </c>
      <c r="NU410" s="1">
        <v>0</v>
      </c>
      <c r="NV410" s="1">
        <v>0</v>
      </c>
      <c r="NW410" s="1">
        <v>0</v>
      </c>
      <c r="NX410" s="1">
        <v>0</v>
      </c>
      <c r="NY410" s="1">
        <v>0</v>
      </c>
      <c r="NZ410" s="8">
        <v>0</v>
      </c>
      <c r="OA410" s="8">
        <f t="shared" si="251"/>
        <v>0</v>
      </c>
    </row>
    <row r="411" spans="1:391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22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8">
        <v>0</v>
      </c>
      <c r="X411" s="32">
        <f t="shared" si="223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8">
        <v>0</v>
      </c>
      <c r="AK411" s="32">
        <f t="shared" si="224"/>
        <v>0</v>
      </c>
      <c r="AL411" s="6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32">
        <f t="shared" si="225"/>
        <v>0</v>
      </c>
      <c r="BK411" s="32">
        <f t="shared" si="226"/>
        <v>0</v>
      </c>
      <c r="BL411" s="6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32">
        <f t="shared" si="227"/>
        <v>0</v>
      </c>
      <c r="CK411" s="32">
        <f t="shared" si="228"/>
        <v>0</v>
      </c>
      <c r="CL411" s="6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32">
        <f t="shared" si="229"/>
        <v>0</v>
      </c>
      <c r="DK411" s="32">
        <f t="shared" si="230"/>
        <v>0</v>
      </c>
      <c r="DL411" s="6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8">
        <v>0</v>
      </c>
      <c r="DX411" s="32">
        <f t="shared" si="231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8">
        <v>0</v>
      </c>
      <c r="EK411" s="32">
        <f t="shared" si="232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0</v>
      </c>
      <c r="EX411" s="32">
        <f t="shared" si="233"/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36">
        <f t="shared" si="234"/>
        <v>0</v>
      </c>
      <c r="FL411" s="15">
        <f t="shared" si="219"/>
        <v>0</v>
      </c>
      <c r="FM411" s="10">
        <f t="shared" si="220"/>
        <v>0</v>
      </c>
      <c r="FN411" s="11">
        <f t="shared" si="221"/>
        <v>0</v>
      </c>
      <c r="FO411" s="6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8">
        <v>0</v>
      </c>
      <c r="GA411" s="32">
        <f t="shared" si="235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8">
        <v>0</v>
      </c>
      <c r="GN411" s="32">
        <f t="shared" si="236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Y411" s="1">
        <v>0</v>
      </c>
      <c r="GZ411" s="8">
        <v>0</v>
      </c>
      <c r="HA411" s="32">
        <f t="shared" si="237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L411" s="1">
        <v>0</v>
      </c>
      <c r="HM411" s="8">
        <v>0</v>
      </c>
      <c r="HN411" s="36">
        <f t="shared" si="238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Y411" s="1">
        <v>0</v>
      </c>
      <c r="HZ411" s="8">
        <v>0</v>
      </c>
      <c r="IA411" s="8">
        <f t="shared" si="239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1">
        <v>0</v>
      </c>
      <c r="IM411" s="8">
        <v>0</v>
      </c>
      <c r="IN411" s="8">
        <f t="shared" si="240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Y411" s="1">
        <v>0</v>
      </c>
      <c r="IZ411" s="8">
        <v>0</v>
      </c>
      <c r="JA411" s="8">
        <f t="shared" si="241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L411" s="1">
        <v>0</v>
      </c>
      <c r="JM411" s="8">
        <v>0</v>
      </c>
      <c r="JN411" s="8">
        <f t="shared" si="242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Y411" s="1">
        <v>0</v>
      </c>
      <c r="JZ411" s="8">
        <v>0</v>
      </c>
      <c r="KA411" s="8">
        <f t="shared" si="243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L411" s="1">
        <v>0</v>
      </c>
      <c r="KM411" s="8">
        <v>0</v>
      </c>
      <c r="KN411" s="8">
        <f t="shared" si="244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Y411" s="1">
        <v>0</v>
      </c>
      <c r="KZ411" s="8">
        <v>0</v>
      </c>
      <c r="LA411" s="8">
        <f t="shared" si="245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L411" s="1">
        <v>0</v>
      </c>
      <c r="LM411" s="8">
        <v>0</v>
      </c>
      <c r="LN411" s="8">
        <f t="shared" si="246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Y411" s="1">
        <v>0</v>
      </c>
      <c r="LZ411" s="8">
        <v>0</v>
      </c>
      <c r="MA411" s="8">
        <f t="shared" si="247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L411" s="1">
        <v>0</v>
      </c>
      <c r="MM411" s="8">
        <v>0</v>
      </c>
      <c r="MN411" s="8">
        <f t="shared" si="248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Y411" s="1">
        <v>0</v>
      </c>
      <c r="MZ411" s="8">
        <v>0</v>
      </c>
      <c r="NA411" s="8">
        <f t="shared" si="249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L411" s="1">
        <v>0</v>
      </c>
      <c r="NM411" s="8">
        <v>0</v>
      </c>
      <c r="NN411" s="8">
        <f t="shared" si="250"/>
        <v>0</v>
      </c>
      <c r="NO411" s="1">
        <v>0</v>
      </c>
      <c r="NP411" s="1">
        <v>0</v>
      </c>
      <c r="NQ411" s="1">
        <v>0</v>
      </c>
      <c r="NR411" s="1">
        <v>0</v>
      </c>
      <c r="NS411" s="1">
        <v>0</v>
      </c>
      <c r="NT411" s="1">
        <v>0</v>
      </c>
      <c r="NU411" s="1">
        <v>0</v>
      </c>
      <c r="NV411" s="1">
        <v>0</v>
      </c>
      <c r="NW411" s="1">
        <v>0</v>
      </c>
      <c r="NX411" s="1">
        <v>0</v>
      </c>
      <c r="NY411" s="1">
        <v>0</v>
      </c>
      <c r="NZ411" s="8">
        <v>0</v>
      </c>
      <c r="OA411" s="8">
        <f t="shared" si="251"/>
        <v>0</v>
      </c>
    </row>
    <row r="412" spans="1:391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22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8">
        <v>0</v>
      </c>
      <c r="X412" s="32">
        <f t="shared" si="223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8">
        <v>0</v>
      </c>
      <c r="AK412" s="32">
        <f t="shared" si="224"/>
        <v>0</v>
      </c>
      <c r="AL412" s="6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32">
        <f t="shared" si="225"/>
        <v>0</v>
      </c>
      <c r="BK412" s="32">
        <f t="shared" si="226"/>
        <v>0</v>
      </c>
      <c r="BL412" s="6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32">
        <f t="shared" si="227"/>
        <v>0</v>
      </c>
      <c r="CK412" s="32">
        <f t="shared" si="228"/>
        <v>0</v>
      </c>
      <c r="CL412" s="6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32">
        <f t="shared" si="229"/>
        <v>0</v>
      </c>
      <c r="DK412" s="32">
        <f t="shared" si="230"/>
        <v>0</v>
      </c>
      <c r="DL412" s="6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8">
        <v>0</v>
      </c>
      <c r="DX412" s="32">
        <f t="shared" si="231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8">
        <v>0</v>
      </c>
      <c r="EK412" s="32">
        <f t="shared" si="232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0</v>
      </c>
      <c r="EX412" s="32">
        <f t="shared" si="233"/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36">
        <f t="shared" si="234"/>
        <v>0</v>
      </c>
      <c r="FL412" s="15">
        <f t="shared" si="219"/>
        <v>0</v>
      </c>
      <c r="FM412" s="10">
        <f t="shared" si="220"/>
        <v>0</v>
      </c>
      <c r="FN412" s="11">
        <f t="shared" si="221"/>
        <v>0</v>
      </c>
      <c r="FO412" s="6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8">
        <v>0</v>
      </c>
      <c r="GA412" s="32">
        <f t="shared" si="235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8">
        <v>0</v>
      </c>
      <c r="GN412" s="32">
        <f t="shared" si="236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1">
        <v>0</v>
      </c>
      <c r="GZ412" s="8">
        <v>0</v>
      </c>
      <c r="HA412" s="32">
        <f t="shared" si="237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L412" s="1">
        <v>0</v>
      </c>
      <c r="HM412" s="8">
        <v>0</v>
      </c>
      <c r="HN412" s="36">
        <f t="shared" si="238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Y412" s="1">
        <v>0</v>
      </c>
      <c r="HZ412" s="8">
        <v>0</v>
      </c>
      <c r="IA412" s="8">
        <f t="shared" si="239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1">
        <v>0</v>
      </c>
      <c r="IM412" s="8">
        <v>0</v>
      </c>
      <c r="IN412" s="8">
        <f t="shared" si="240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Y412" s="1">
        <v>0</v>
      </c>
      <c r="IZ412" s="8">
        <v>0</v>
      </c>
      <c r="JA412" s="8">
        <f t="shared" si="241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L412" s="1">
        <v>0</v>
      </c>
      <c r="JM412" s="8">
        <v>0</v>
      </c>
      <c r="JN412" s="8">
        <f t="shared" si="242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Y412" s="1">
        <v>0</v>
      </c>
      <c r="JZ412" s="8">
        <v>0</v>
      </c>
      <c r="KA412" s="8">
        <f t="shared" si="243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L412" s="1">
        <v>0</v>
      </c>
      <c r="KM412" s="8">
        <v>0</v>
      </c>
      <c r="KN412" s="8">
        <f t="shared" si="244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Y412" s="1">
        <v>0</v>
      </c>
      <c r="KZ412" s="8">
        <v>0</v>
      </c>
      <c r="LA412" s="8">
        <f t="shared" si="245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L412" s="1">
        <v>0</v>
      </c>
      <c r="LM412" s="8">
        <v>0</v>
      </c>
      <c r="LN412" s="8">
        <f t="shared" si="246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Y412" s="1">
        <v>0</v>
      </c>
      <c r="LZ412" s="8">
        <v>0</v>
      </c>
      <c r="MA412" s="8">
        <f t="shared" si="247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L412" s="1">
        <v>0</v>
      </c>
      <c r="MM412" s="8">
        <v>0</v>
      </c>
      <c r="MN412" s="8">
        <f t="shared" si="248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Y412" s="1">
        <v>0</v>
      </c>
      <c r="MZ412" s="8">
        <v>0</v>
      </c>
      <c r="NA412" s="8">
        <f t="shared" si="249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L412" s="1">
        <v>0</v>
      </c>
      <c r="NM412" s="8">
        <v>0</v>
      </c>
      <c r="NN412" s="8">
        <f t="shared" si="250"/>
        <v>0</v>
      </c>
      <c r="NO412" s="1">
        <v>0</v>
      </c>
      <c r="NP412" s="1">
        <v>0</v>
      </c>
      <c r="NQ412" s="1">
        <v>0</v>
      </c>
      <c r="NR412" s="1">
        <v>0</v>
      </c>
      <c r="NS412" s="1">
        <v>0</v>
      </c>
      <c r="NT412" s="1">
        <v>0</v>
      </c>
      <c r="NU412" s="1">
        <v>0</v>
      </c>
      <c r="NV412" s="1">
        <v>0</v>
      </c>
      <c r="NW412" s="1">
        <v>0</v>
      </c>
      <c r="NX412" s="1">
        <v>0</v>
      </c>
      <c r="NY412" s="1">
        <v>0</v>
      </c>
      <c r="NZ412" s="8">
        <v>0</v>
      </c>
      <c r="OA412" s="8">
        <f t="shared" si="251"/>
        <v>0</v>
      </c>
    </row>
    <row r="413" spans="1:391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22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8">
        <v>0</v>
      </c>
      <c r="X413" s="32">
        <f t="shared" si="223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8">
        <v>0</v>
      </c>
      <c r="AK413" s="32">
        <f t="shared" si="224"/>
        <v>0</v>
      </c>
      <c r="AL413" s="6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32">
        <f t="shared" si="225"/>
        <v>0</v>
      </c>
      <c r="BK413" s="32">
        <f t="shared" si="226"/>
        <v>0</v>
      </c>
      <c r="BL413" s="6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32">
        <f t="shared" si="227"/>
        <v>0</v>
      </c>
      <c r="CK413" s="32">
        <f t="shared" si="228"/>
        <v>0</v>
      </c>
      <c r="CL413" s="6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32">
        <f t="shared" si="229"/>
        <v>0</v>
      </c>
      <c r="DK413" s="32">
        <f t="shared" si="230"/>
        <v>0</v>
      </c>
      <c r="DL413" s="6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8">
        <v>0</v>
      </c>
      <c r="DX413" s="32">
        <f t="shared" si="231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8">
        <v>0</v>
      </c>
      <c r="EK413" s="32">
        <f t="shared" si="232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32">
        <f t="shared" si="233"/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36">
        <f t="shared" si="234"/>
        <v>0</v>
      </c>
      <c r="FL413" s="15">
        <f t="shared" si="219"/>
        <v>0</v>
      </c>
      <c r="FM413" s="10">
        <f t="shared" si="220"/>
        <v>0</v>
      </c>
      <c r="FN413" s="11">
        <f t="shared" si="221"/>
        <v>0</v>
      </c>
      <c r="FO413" s="6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8">
        <v>0</v>
      </c>
      <c r="GA413" s="32">
        <f t="shared" si="235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8">
        <v>0</v>
      </c>
      <c r="GN413" s="32">
        <f t="shared" si="236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Y413" s="1">
        <v>0</v>
      </c>
      <c r="GZ413" s="8">
        <v>0</v>
      </c>
      <c r="HA413" s="32">
        <f t="shared" si="237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L413" s="1">
        <v>0</v>
      </c>
      <c r="HM413" s="8">
        <v>0</v>
      </c>
      <c r="HN413" s="36">
        <f t="shared" si="238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Y413" s="1">
        <v>0</v>
      </c>
      <c r="HZ413" s="8">
        <v>0</v>
      </c>
      <c r="IA413" s="8">
        <f t="shared" si="239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1">
        <v>0</v>
      </c>
      <c r="IM413" s="8">
        <v>0</v>
      </c>
      <c r="IN413" s="8">
        <f t="shared" si="240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Y413" s="1">
        <v>0</v>
      </c>
      <c r="IZ413" s="8">
        <v>0</v>
      </c>
      <c r="JA413" s="8">
        <f t="shared" si="241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L413" s="1">
        <v>0</v>
      </c>
      <c r="JM413" s="8">
        <v>0</v>
      </c>
      <c r="JN413" s="8">
        <f t="shared" si="242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Y413" s="1">
        <v>0</v>
      </c>
      <c r="JZ413" s="8">
        <v>0</v>
      </c>
      <c r="KA413" s="8">
        <f t="shared" si="243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L413" s="1">
        <v>0</v>
      </c>
      <c r="KM413" s="8">
        <v>0</v>
      </c>
      <c r="KN413" s="8">
        <f t="shared" si="244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Y413" s="1">
        <v>0</v>
      </c>
      <c r="KZ413" s="8">
        <v>0</v>
      </c>
      <c r="LA413" s="8">
        <f t="shared" si="245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L413" s="1">
        <v>0</v>
      </c>
      <c r="LM413" s="8">
        <v>0</v>
      </c>
      <c r="LN413" s="8">
        <f t="shared" si="246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Y413" s="1">
        <v>0</v>
      </c>
      <c r="LZ413" s="8">
        <v>0</v>
      </c>
      <c r="MA413" s="8">
        <f t="shared" si="247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L413" s="1">
        <v>0</v>
      </c>
      <c r="MM413" s="8">
        <v>0</v>
      </c>
      <c r="MN413" s="8">
        <f t="shared" si="248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Y413" s="1">
        <v>0</v>
      </c>
      <c r="MZ413" s="8">
        <v>0</v>
      </c>
      <c r="NA413" s="8">
        <f t="shared" si="249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L413" s="1">
        <v>0</v>
      </c>
      <c r="NM413" s="8">
        <v>0</v>
      </c>
      <c r="NN413" s="8">
        <f t="shared" si="250"/>
        <v>0</v>
      </c>
      <c r="NO413" s="1">
        <v>0</v>
      </c>
      <c r="NP413" s="1">
        <v>0</v>
      </c>
      <c r="NQ413" s="1">
        <v>0</v>
      </c>
      <c r="NR413" s="1">
        <v>0</v>
      </c>
      <c r="NS413" s="1">
        <v>0</v>
      </c>
      <c r="NT413" s="1">
        <v>0</v>
      </c>
      <c r="NU413" s="1">
        <v>0</v>
      </c>
      <c r="NV413" s="1">
        <v>0</v>
      </c>
      <c r="NW413" s="1">
        <v>0</v>
      </c>
      <c r="NX413" s="1">
        <v>0</v>
      </c>
      <c r="NY413" s="1">
        <v>0</v>
      </c>
      <c r="NZ413" s="8">
        <v>0</v>
      </c>
      <c r="OA413" s="8">
        <f t="shared" si="251"/>
        <v>0</v>
      </c>
    </row>
    <row r="414" spans="1:391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22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8">
        <v>0</v>
      </c>
      <c r="X414" s="32">
        <f t="shared" si="223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8">
        <v>0</v>
      </c>
      <c r="AK414" s="32">
        <f t="shared" si="224"/>
        <v>0</v>
      </c>
      <c r="AL414" s="6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32">
        <f t="shared" si="225"/>
        <v>0</v>
      </c>
      <c r="BK414" s="32">
        <f t="shared" si="226"/>
        <v>0</v>
      </c>
      <c r="BL414" s="6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32">
        <f t="shared" si="227"/>
        <v>0</v>
      </c>
      <c r="CK414" s="32">
        <f t="shared" si="228"/>
        <v>0</v>
      </c>
      <c r="CL414" s="6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32">
        <f t="shared" si="229"/>
        <v>0</v>
      </c>
      <c r="DK414" s="32">
        <f t="shared" si="230"/>
        <v>0</v>
      </c>
      <c r="DL414" s="6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8">
        <v>0</v>
      </c>
      <c r="DX414" s="32">
        <f t="shared" si="231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8">
        <v>0</v>
      </c>
      <c r="EK414" s="32">
        <f t="shared" si="232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0</v>
      </c>
      <c r="EX414" s="32">
        <f t="shared" si="233"/>
        <v>0</v>
      </c>
      <c r="EY414" s="1">
        <v>0</v>
      </c>
      <c r="EZ414" s="1">
        <v>0</v>
      </c>
      <c r="FA414" s="1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36">
        <f t="shared" si="234"/>
        <v>0</v>
      </c>
      <c r="FL414" s="15">
        <f t="shared" si="219"/>
        <v>0</v>
      </c>
      <c r="FM414" s="10">
        <f t="shared" si="220"/>
        <v>0</v>
      </c>
      <c r="FN414" s="11">
        <f t="shared" si="221"/>
        <v>0</v>
      </c>
      <c r="FO414" s="6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8">
        <v>0</v>
      </c>
      <c r="GA414" s="32">
        <f t="shared" si="235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8">
        <v>0</v>
      </c>
      <c r="GN414" s="32">
        <f t="shared" si="236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Y414" s="1">
        <v>0</v>
      </c>
      <c r="GZ414" s="8">
        <v>0</v>
      </c>
      <c r="HA414" s="32">
        <f t="shared" si="237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L414" s="1">
        <v>0</v>
      </c>
      <c r="HM414" s="8">
        <v>0</v>
      </c>
      <c r="HN414" s="36">
        <f t="shared" si="238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Y414" s="1">
        <v>0</v>
      </c>
      <c r="HZ414" s="8">
        <v>0</v>
      </c>
      <c r="IA414" s="8">
        <f t="shared" si="239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1">
        <v>0</v>
      </c>
      <c r="IM414" s="8">
        <v>0</v>
      </c>
      <c r="IN414" s="8">
        <f t="shared" si="240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Y414" s="1">
        <v>0</v>
      </c>
      <c r="IZ414" s="8">
        <v>0</v>
      </c>
      <c r="JA414" s="8">
        <f t="shared" si="241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L414" s="1">
        <v>0</v>
      </c>
      <c r="JM414" s="8">
        <v>0</v>
      </c>
      <c r="JN414" s="8">
        <f t="shared" si="242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1">
        <v>0</v>
      </c>
      <c r="JZ414" s="8">
        <v>0</v>
      </c>
      <c r="KA414" s="8">
        <f t="shared" si="243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L414" s="1">
        <v>0</v>
      </c>
      <c r="KM414" s="8">
        <v>0</v>
      </c>
      <c r="KN414" s="8">
        <f t="shared" si="244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Y414" s="1">
        <v>0</v>
      </c>
      <c r="KZ414" s="8">
        <v>0</v>
      </c>
      <c r="LA414" s="8">
        <f t="shared" si="245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L414" s="1">
        <v>0</v>
      </c>
      <c r="LM414" s="8">
        <v>0</v>
      </c>
      <c r="LN414" s="8">
        <f t="shared" si="246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Y414" s="1">
        <v>0</v>
      </c>
      <c r="LZ414" s="8">
        <v>0</v>
      </c>
      <c r="MA414" s="8">
        <f t="shared" si="247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L414" s="1">
        <v>0</v>
      </c>
      <c r="MM414" s="8">
        <v>0</v>
      </c>
      <c r="MN414" s="8">
        <f t="shared" si="248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Y414" s="1">
        <v>0</v>
      </c>
      <c r="MZ414" s="8">
        <v>0</v>
      </c>
      <c r="NA414" s="8">
        <f t="shared" si="249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L414" s="1">
        <v>0</v>
      </c>
      <c r="NM414" s="8">
        <v>0</v>
      </c>
      <c r="NN414" s="8">
        <f t="shared" si="250"/>
        <v>0</v>
      </c>
      <c r="NO414" s="1">
        <v>0</v>
      </c>
      <c r="NP414" s="1">
        <v>0</v>
      </c>
      <c r="NQ414" s="1">
        <v>0</v>
      </c>
      <c r="NR414" s="1">
        <v>0</v>
      </c>
      <c r="NS414" s="1">
        <v>0</v>
      </c>
      <c r="NT414" s="1">
        <v>0</v>
      </c>
      <c r="NU414" s="1">
        <v>0</v>
      </c>
      <c r="NV414" s="1">
        <v>0</v>
      </c>
      <c r="NW414" s="1">
        <v>0</v>
      </c>
      <c r="NX414" s="1">
        <v>0</v>
      </c>
      <c r="NY414" s="1">
        <v>0</v>
      </c>
      <c r="NZ414" s="8">
        <v>0</v>
      </c>
      <c r="OA414" s="8">
        <f t="shared" si="251"/>
        <v>0</v>
      </c>
    </row>
    <row r="415" spans="1:391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22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8">
        <v>0</v>
      </c>
      <c r="X415" s="32">
        <f t="shared" si="223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8">
        <v>0</v>
      </c>
      <c r="AK415" s="32">
        <f t="shared" si="224"/>
        <v>0</v>
      </c>
      <c r="AL415" s="6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32">
        <f t="shared" si="225"/>
        <v>0</v>
      </c>
      <c r="BK415" s="32">
        <f t="shared" si="226"/>
        <v>0</v>
      </c>
      <c r="BL415" s="6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32">
        <f t="shared" si="227"/>
        <v>0</v>
      </c>
      <c r="CK415" s="32">
        <f t="shared" si="228"/>
        <v>0</v>
      </c>
      <c r="CL415" s="6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32">
        <f t="shared" si="229"/>
        <v>0</v>
      </c>
      <c r="DK415" s="32">
        <f t="shared" si="230"/>
        <v>0</v>
      </c>
      <c r="DL415" s="6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8">
        <v>0</v>
      </c>
      <c r="DX415" s="32">
        <f t="shared" si="231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8">
        <v>0</v>
      </c>
      <c r="EK415" s="32">
        <f t="shared" si="232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32">
        <f t="shared" si="233"/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36">
        <f t="shared" si="234"/>
        <v>0</v>
      </c>
      <c r="FL415" s="15">
        <f t="shared" si="219"/>
        <v>0</v>
      </c>
      <c r="FM415" s="10">
        <f t="shared" si="220"/>
        <v>0</v>
      </c>
      <c r="FN415" s="11">
        <f t="shared" si="221"/>
        <v>0</v>
      </c>
      <c r="FO415" s="6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8">
        <v>0</v>
      </c>
      <c r="GA415" s="32">
        <f t="shared" si="235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8">
        <v>0</v>
      </c>
      <c r="GN415" s="32">
        <f t="shared" si="236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Y415" s="1">
        <v>0</v>
      </c>
      <c r="GZ415" s="8">
        <v>0</v>
      </c>
      <c r="HA415" s="32">
        <f t="shared" si="237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L415" s="1">
        <v>0</v>
      </c>
      <c r="HM415" s="8">
        <v>0</v>
      </c>
      <c r="HN415" s="36">
        <f t="shared" si="238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Y415" s="1">
        <v>0</v>
      </c>
      <c r="HZ415" s="8">
        <v>0</v>
      </c>
      <c r="IA415" s="8">
        <f t="shared" si="239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1">
        <v>0</v>
      </c>
      <c r="IM415" s="8">
        <v>0</v>
      </c>
      <c r="IN415" s="8">
        <f t="shared" si="240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Y415" s="1">
        <v>0</v>
      </c>
      <c r="IZ415" s="8">
        <v>0</v>
      </c>
      <c r="JA415" s="8">
        <f t="shared" si="241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L415" s="1">
        <v>0</v>
      </c>
      <c r="JM415" s="8">
        <v>0</v>
      </c>
      <c r="JN415" s="8">
        <f t="shared" si="242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Y415" s="1">
        <v>0</v>
      </c>
      <c r="JZ415" s="8">
        <v>0</v>
      </c>
      <c r="KA415" s="8">
        <f t="shared" si="243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L415" s="1">
        <v>0</v>
      </c>
      <c r="KM415" s="8">
        <v>0</v>
      </c>
      <c r="KN415" s="8">
        <f t="shared" si="244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Y415" s="1">
        <v>0</v>
      </c>
      <c r="KZ415" s="8">
        <v>0</v>
      </c>
      <c r="LA415" s="8">
        <f t="shared" si="245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L415" s="1">
        <v>0</v>
      </c>
      <c r="LM415" s="8">
        <v>0</v>
      </c>
      <c r="LN415" s="8">
        <f t="shared" si="246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Y415" s="1">
        <v>0</v>
      </c>
      <c r="LZ415" s="8">
        <v>0</v>
      </c>
      <c r="MA415" s="8">
        <f t="shared" si="247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L415" s="1">
        <v>0</v>
      </c>
      <c r="MM415" s="8">
        <v>0</v>
      </c>
      <c r="MN415" s="8">
        <f t="shared" si="248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Y415" s="1">
        <v>0</v>
      </c>
      <c r="MZ415" s="8">
        <v>0</v>
      </c>
      <c r="NA415" s="8">
        <f t="shared" si="249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L415" s="1">
        <v>0</v>
      </c>
      <c r="NM415" s="8">
        <v>0</v>
      </c>
      <c r="NN415" s="8">
        <f t="shared" si="250"/>
        <v>0</v>
      </c>
      <c r="NO415" s="1">
        <v>0</v>
      </c>
      <c r="NP415" s="1">
        <v>0</v>
      </c>
      <c r="NQ415" s="1">
        <v>0</v>
      </c>
      <c r="NR415" s="1">
        <v>0</v>
      </c>
      <c r="NS415" s="1">
        <v>0</v>
      </c>
      <c r="NT415" s="1">
        <v>0</v>
      </c>
      <c r="NU415" s="1">
        <v>0</v>
      </c>
      <c r="NV415" s="1">
        <v>0</v>
      </c>
      <c r="NW415" s="1">
        <v>0</v>
      </c>
      <c r="NX415" s="1">
        <v>0</v>
      </c>
      <c r="NY415" s="1">
        <v>0</v>
      </c>
      <c r="NZ415" s="8">
        <v>0</v>
      </c>
      <c r="OA415" s="8">
        <f t="shared" si="251"/>
        <v>0</v>
      </c>
    </row>
    <row r="416" spans="1:391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22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8">
        <v>0</v>
      </c>
      <c r="X416" s="32">
        <f t="shared" si="223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8">
        <v>0</v>
      </c>
      <c r="AK416" s="32">
        <f t="shared" si="224"/>
        <v>0</v>
      </c>
      <c r="AL416" s="6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32">
        <f t="shared" si="225"/>
        <v>0</v>
      </c>
      <c r="BK416" s="32">
        <f t="shared" si="226"/>
        <v>0</v>
      </c>
      <c r="BL416" s="6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32">
        <f t="shared" si="227"/>
        <v>0</v>
      </c>
      <c r="CK416" s="32">
        <f t="shared" si="228"/>
        <v>0</v>
      </c>
      <c r="CL416" s="6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32">
        <f t="shared" si="229"/>
        <v>0</v>
      </c>
      <c r="DK416" s="32">
        <f t="shared" si="230"/>
        <v>0</v>
      </c>
      <c r="DL416" s="6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8">
        <v>0</v>
      </c>
      <c r="DX416" s="32">
        <f t="shared" si="231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8">
        <v>0</v>
      </c>
      <c r="EK416" s="32">
        <f t="shared" si="232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0</v>
      </c>
      <c r="EX416" s="32">
        <f t="shared" si="233"/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36">
        <f t="shared" si="234"/>
        <v>0</v>
      </c>
      <c r="FL416" s="15">
        <f t="shared" si="219"/>
        <v>0</v>
      </c>
      <c r="FM416" s="10">
        <f t="shared" si="220"/>
        <v>0</v>
      </c>
      <c r="FN416" s="11">
        <f t="shared" si="221"/>
        <v>0</v>
      </c>
      <c r="FO416" s="6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8">
        <v>0</v>
      </c>
      <c r="GA416" s="32">
        <f t="shared" si="235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8">
        <v>0</v>
      </c>
      <c r="GN416" s="32">
        <f t="shared" si="236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Y416" s="1">
        <v>0</v>
      </c>
      <c r="GZ416" s="8">
        <v>0</v>
      </c>
      <c r="HA416" s="32">
        <f t="shared" si="237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L416" s="1">
        <v>0</v>
      </c>
      <c r="HM416" s="8">
        <v>0</v>
      </c>
      <c r="HN416" s="36">
        <f t="shared" si="238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Y416" s="1">
        <v>0</v>
      </c>
      <c r="HZ416" s="8">
        <v>0</v>
      </c>
      <c r="IA416" s="8">
        <f t="shared" si="239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1">
        <v>0</v>
      </c>
      <c r="IM416" s="8">
        <v>0</v>
      </c>
      <c r="IN416" s="8">
        <f t="shared" si="240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Y416" s="1">
        <v>0</v>
      </c>
      <c r="IZ416" s="8">
        <v>0</v>
      </c>
      <c r="JA416" s="8">
        <f t="shared" si="241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L416" s="1">
        <v>0</v>
      </c>
      <c r="JM416" s="8">
        <v>0</v>
      </c>
      <c r="JN416" s="8">
        <f t="shared" si="242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Y416" s="1">
        <v>0</v>
      </c>
      <c r="JZ416" s="8">
        <v>0</v>
      </c>
      <c r="KA416" s="8">
        <f t="shared" si="243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L416" s="1">
        <v>0</v>
      </c>
      <c r="KM416" s="8">
        <v>0</v>
      </c>
      <c r="KN416" s="8">
        <f t="shared" si="244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Y416" s="1">
        <v>0</v>
      </c>
      <c r="KZ416" s="8">
        <v>0</v>
      </c>
      <c r="LA416" s="8">
        <f t="shared" si="245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L416" s="1">
        <v>0</v>
      </c>
      <c r="LM416" s="8">
        <v>0</v>
      </c>
      <c r="LN416" s="8">
        <f t="shared" si="246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Y416" s="1">
        <v>0</v>
      </c>
      <c r="LZ416" s="8">
        <v>0</v>
      </c>
      <c r="MA416" s="8">
        <f t="shared" si="247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L416" s="1">
        <v>0</v>
      </c>
      <c r="MM416" s="8">
        <v>0</v>
      </c>
      <c r="MN416" s="8">
        <f t="shared" si="248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Y416" s="1">
        <v>0</v>
      </c>
      <c r="MZ416" s="8">
        <v>0</v>
      </c>
      <c r="NA416" s="8">
        <f t="shared" si="249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L416" s="1">
        <v>0</v>
      </c>
      <c r="NM416" s="8">
        <v>0</v>
      </c>
      <c r="NN416" s="8">
        <f t="shared" si="250"/>
        <v>0</v>
      </c>
      <c r="NO416" s="1">
        <v>0</v>
      </c>
      <c r="NP416" s="1">
        <v>0</v>
      </c>
      <c r="NQ416" s="1">
        <v>0</v>
      </c>
      <c r="NR416" s="1">
        <v>0</v>
      </c>
      <c r="NS416" s="1">
        <v>0</v>
      </c>
      <c r="NT416" s="1">
        <v>0</v>
      </c>
      <c r="NU416" s="1">
        <v>0</v>
      </c>
      <c r="NV416" s="1">
        <v>0</v>
      </c>
      <c r="NW416" s="1">
        <v>0</v>
      </c>
      <c r="NX416" s="1">
        <v>0</v>
      </c>
      <c r="NY416" s="1">
        <v>0</v>
      </c>
      <c r="NZ416" s="8">
        <v>0</v>
      </c>
      <c r="OA416" s="8">
        <f t="shared" si="251"/>
        <v>0</v>
      </c>
    </row>
    <row r="417" spans="1:391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22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8">
        <v>0</v>
      </c>
      <c r="X417" s="32">
        <f t="shared" si="223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8">
        <v>0</v>
      </c>
      <c r="AK417" s="32">
        <f t="shared" si="224"/>
        <v>0</v>
      </c>
      <c r="AL417" s="6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32">
        <f t="shared" si="225"/>
        <v>0</v>
      </c>
      <c r="BK417" s="32">
        <f t="shared" si="226"/>
        <v>0</v>
      </c>
      <c r="BL417" s="6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32">
        <f t="shared" si="227"/>
        <v>0</v>
      </c>
      <c r="CK417" s="32">
        <f t="shared" si="228"/>
        <v>0</v>
      </c>
      <c r="CL417" s="6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32">
        <f t="shared" si="229"/>
        <v>0</v>
      </c>
      <c r="DK417" s="32">
        <f t="shared" si="230"/>
        <v>0</v>
      </c>
      <c r="DL417" s="6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8">
        <v>0</v>
      </c>
      <c r="DX417" s="32">
        <f t="shared" si="231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8">
        <v>0</v>
      </c>
      <c r="EK417" s="32">
        <f t="shared" si="232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1">
        <v>0</v>
      </c>
      <c r="EX417" s="32">
        <f t="shared" si="233"/>
        <v>0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36">
        <f t="shared" si="234"/>
        <v>0</v>
      </c>
      <c r="FL417" s="15">
        <f t="shared" si="219"/>
        <v>0</v>
      </c>
      <c r="FM417" s="10">
        <f t="shared" si="220"/>
        <v>0</v>
      </c>
      <c r="FN417" s="11">
        <f t="shared" si="221"/>
        <v>0</v>
      </c>
      <c r="FO417" s="6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8">
        <v>0</v>
      </c>
      <c r="GA417" s="32">
        <f t="shared" si="235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8">
        <v>0</v>
      </c>
      <c r="GN417" s="32">
        <f t="shared" si="236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Y417" s="1">
        <v>0</v>
      </c>
      <c r="GZ417" s="8">
        <v>0</v>
      </c>
      <c r="HA417" s="32">
        <f t="shared" si="237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L417" s="1">
        <v>0</v>
      </c>
      <c r="HM417" s="8">
        <v>0</v>
      </c>
      <c r="HN417" s="36">
        <f t="shared" si="238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Y417" s="1">
        <v>0</v>
      </c>
      <c r="HZ417" s="8">
        <v>0</v>
      </c>
      <c r="IA417" s="8">
        <f t="shared" si="239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1">
        <v>0</v>
      </c>
      <c r="IM417" s="8">
        <v>0</v>
      </c>
      <c r="IN417" s="8">
        <f t="shared" si="240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Y417" s="1">
        <v>0</v>
      </c>
      <c r="IZ417" s="8">
        <v>0</v>
      </c>
      <c r="JA417" s="8">
        <f t="shared" si="241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L417" s="1">
        <v>0</v>
      </c>
      <c r="JM417" s="8">
        <v>0</v>
      </c>
      <c r="JN417" s="8">
        <f t="shared" si="242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Y417" s="1">
        <v>0</v>
      </c>
      <c r="JZ417" s="8">
        <v>0</v>
      </c>
      <c r="KA417" s="8">
        <f t="shared" si="243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L417" s="1">
        <v>0</v>
      </c>
      <c r="KM417" s="8">
        <v>0</v>
      </c>
      <c r="KN417" s="8">
        <f t="shared" si="244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Y417" s="1">
        <v>0</v>
      </c>
      <c r="KZ417" s="8">
        <v>0</v>
      </c>
      <c r="LA417" s="8">
        <f t="shared" si="245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L417" s="1">
        <v>0</v>
      </c>
      <c r="LM417" s="8">
        <v>0</v>
      </c>
      <c r="LN417" s="8">
        <f t="shared" si="246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Y417" s="1">
        <v>0</v>
      </c>
      <c r="LZ417" s="8">
        <v>0</v>
      </c>
      <c r="MA417" s="8">
        <f t="shared" si="247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L417" s="1">
        <v>0</v>
      </c>
      <c r="MM417" s="8">
        <v>0</v>
      </c>
      <c r="MN417" s="8">
        <f t="shared" si="248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Y417" s="1">
        <v>0</v>
      </c>
      <c r="MZ417" s="8">
        <v>0</v>
      </c>
      <c r="NA417" s="8">
        <f t="shared" si="249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L417" s="1">
        <v>0</v>
      </c>
      <c r="NM417" s="8">
        <v>0</v>
      </c>
      <c r="NN417" s="8">
        <f t="shared" si="250"/>
        <v>0</v>
      </c>
      <c r="NO417" s="1">
        <v>0</v>
      </c>
      <c r="NP417" s="1">
        <v>0</v>
      </c>
      <c r="NQ417" s="1">
        <v>0</v>
      </c>
      <c r="NR417" s="1">
        <v>0</v>
      </c>
      <c r="NS417" s="1">
        <v>0</v>
      </c>
      <c r="NT417" s="1">
        <v>0</v>
      </c>
      <c r="NU417" s="1">
        <v>0</v>
      </c>
      <c r="NV417" s="1">
        <v>0</v>
      </c>
      <c r="NW417" s="1">
        <v>0</v>
      </c>
      <c r="NX417" s="1">
        <v>0</v>
      </c>
      <c r="NY417" s="1">
        <v>0</v>
      </c>
      <c r="NZ417" s="8">
        <v>0</v>
      </c>
      <c r="OA417" s="8">
        <f t="shared" si="251"/>
        <v>0</v>
      </c>
    </row>
    <row r="418" spans="1:391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22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8">
        <v>0</v>
      </c>
      <c r="X418" s="32">
        <f t="shared" si="223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8">
        <v>0</v>
      </c>
      <c r="AK418" s="32">
        <f t="shared" si="224"/>
        <v>0</v>
      </c>
      <c r="AL418" s="6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32">
        <f t="shared" si="225"/>
        <v>0</v>
      </c>
      <c r="BK418" s="32">
        <f t="shared" si="226"/>
        <v>0</v>
      </c>
      <c r="BL418" s="6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32">
        <f t="shared" si="227"/>
        <v>0</v>
      </c>
      <c r="CK418" s="32">
        <f t="shared" si="228"/>
        <v>0</v>
      </c>
      <c r="CL418" s="6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32">
        <f t="shared" si="229"/>
        <v>0</v>
      </c>
      <c r="DK418" s="32">
        <f t="shared" si="230"/>
        <v>0</v>
      </c>
      <c r="DL418" s="6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8">
        <v>0</v>
      </c>
      <c r="DX418" s="32">
        <f t="shared" si="231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8">
        <v>0</v>
      </c>
      <c r="EK418" s="32">
        <f t="shared" si="232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32">
        <f t="shared" si="233"/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36">
        <f t="shared" si="234"/>
        <v>0</v>
      </c>
      <c r="FL418" s="15">
        <f t="shared" si="219"/>
        <v>0</v>
      </c>
      <c r="FM418" s="10">
        <f t="shared" si="220"/>
        <v>0</v>
      </c>
      <c r="FN418" s="11">
        <f t="shared" si="221"/>
        <v>0</v>
      </c>
      <c r="FO418" s="6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8">
        <v>0</v>
      </c>
      <c r="GA418" s="32">
        <f t="shared" si="235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8">
        <v>0</v>
      </c>
      <c r="GN418" s="32">
        <f t="shared" si="236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Y418" s="1">
        <v>0</v>
      </c>
      <c r="GZ418" s="8">
        <v>0</v>
      </c>
      <c r="HA418" s="32">
        <f t="shared" si="237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L418" s="1">
        <v>0</v>
      </c>
      <c r="HM418" s="8">
        <v>0</v>
      </c>
      <c r="HN418" s="36">
        <f t="shared" si="238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Y418" s="1">
        <v>0</v>
      </c>
      <c r="HZ418" s="8">
        <v>0</v>
      </c>
      <c r="IA418" s="8">
        <f t="shared" si="239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1">
        <v>0</v>
      </c>
      <c r="IM418" s="8">
        <v>0</v>
      </c>
      <c r="IN418" s="8">
        <f t="shared" si="240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Y418" s="1">
        <v>0</v>
      </c>
      <c r="IZ418" s="8">
        <v>0</v>
      </c>
      <c r="JA418" s="8">
        <f t="shared" si="241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L418" s="1">
        <v>0</v>
      </c>
      <c r="JM418" s="8">
        <v>0</v>
      </c>
      <c r="JN418" s="8">
        <f t="shared" si="242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Y418" s="1">
        <v>0</v>
      </c>
      <c r="JZ418" s="8">
        <v>0</v>
      </c>
      <c r="KA418" s="8">
        <f t="shared" si="243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L418" s="1">
        <v>0</v>
      </c>
      <c r="KM418" s="8">
        <v>0</v>
      </c>
      <c r="KN418" s="8">
        <f t="shared" si="244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Y418" s="1">
        <v>0</v>
      </c>
      <c r="KZ418" s="8">
        <v>0</v>
      </c>
      <c r="LA418" s="8">
        <f t="shared" si="245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L418" s="1">
        <v>0</v>
      </c>
      <c r="LM418" s="8">
        <v>0</v>
      </c>
      <c r="LN418" s="8">
        <f t="shared" si="246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Y418" s="1">
        <v>0</v>
      </c>
      <c r="LZ418" s="8">
        <v>0</v>
      </c>
      <c r="MA418" s="8">
        <f t="shared" si="247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L418" s="1">
        <v>0</v>
      </c>
      <c r="MM418" s="8">
        <v>0</v>
      </c>
      <c r="MN418" s="8">
        <f t="shared" si="248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Y418" s="1">
        <v>0</v>
      </c>
      <c r="MZ418" s="8">
        <v>0</v>
      </c>
      <c r="NA418" s="8">
        <f t="shared" si="249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L418" s="1">
        <v>0</v>
      </c>
      <c r="NM418" s="8">
        <v>0</v>
      </c>
      <c r="NN418" s="8">
        <f t="shared" si="250"/>
        <v>0</v>
      </c>
      <c r="NO418" s="1">
        <v>0</v>
      </c>
      <c r="NP418" s="1">
        <v>0</v>
      </c>
      <c r="NQ418" s="1">
        <v>0</v>
      </c>
      <c r="NR418" s="1">
        <v>0</v>
      </c>
      <c r="NS418" s="1">
        <v>0</v>
      </c>
      <c r="NT418" s="1">
        <v>0</v>
      </c>
      <c r="NU418" s="1">
        <v>0</v>
      </c>
      <c r="NV418" s="1">
        <v>0</v>
      </c>
      <c r="NW418" s="1">
        <v>0</v>
      </c>
      <c r="NX418" s="1">
        <v>0</v>
      </c>
      <c r="NY418" s="1">
        <v>0</v>
      </c>
      <c r="NZ418" s="8">
        <v>0</v>
      </c>
      <c r="OA418" s="8">
        <f t="shared" si="251"/>
        <v>0</v>
      </c>
    </row>
    <row r="419" spans="1:391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22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8">
        <v>0</v>
      </c>
      <c r="X419" s="32">
        <f t="shared" si="223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8">
        <v>0</v>
      </c>
      <c r="AK419" s="32">
        <f t="shared" si="224"/>
        <v>0</v>
      </c>
      <c r="AL419" s="6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32">
        <f t="shared" si="225"/>
        <v>0</v>
      </c>
      <c r="BK419" s="32">
        <f t="shared" si="226"/>
        <v>0</v>
      </c>
      <c r="BL419" s="6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32">
        <f t="shared" si="227"/>
        <v>0</v>
      </c>
      <c r="CK419" s="32">
        <f t="shared" si="228"/>
        <v>0</v>
      </c>
      <c r="CL419" s="6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32">
        <f t="shared" si="229"/>
        <v>0</v>
      </c>
      <c r="DK419" s="32">
        <f t="shared" si="230"/>
        <v>0</v>
      </c>
      <c r="DL419" s="6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8">
        <v>0</v>
      </c>
      <c r="DX419" s="32">
        <f t="shared" si="231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8">
        <v>0</v>
      </c>
      <c r="EK419" s="32">
        <f t="shared" si="232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32">
        <f t="shared" si="233"/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36">
        <f t="shared" si="234"/>
        <v>0</v>
      </c>
      <c r="FL419" s="15">
        <f t="shared" si="219"/>
        <v>0</v>
      </c>
      <c r="FM419" s="10">
        <f t="shared" si="220"/>
        <v>0</v>
      </c>
      <c r="FN419" s="11">
        <f t="shared" si="221"/>
        <v>0</v>
      </c>
      <c r="FO419" s="6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8">
        <v>0</v>
      </c>
      <c r="GA419" s="32">
        <f t="shared" si="235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8">
        <v>0</v>
      </c>
      <c r="GN419" s="32">
        <f t="shared" si="236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Y419" s="1">
        <v>0</v>
      </c>
      <c r="GZ419" s="8">
        <v>0</v>
      </c>
      <c r="HA419" s="32">
        <f t="shared" si="237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L419" s="1">
        <v>0</v>
      </c>
      <c r="HM419" s="8">
        <v>0</v>
      </c>
      <c r="HN419" s="36">
        <f t="shared" si="238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Y419" s="1">
        <v>0</v>
      </c>
      <c r="HZ419" s="8">
        <v>0</v>
      </c>
      <c r="IA419" s="8">
        <f t="shared" si="239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1">
        <v>0</v>
      </c>
      <c r="IM419" s="8">
        <v>0</v>
      </c>
      <c r="IN419" s="8">
        <f t="shared" si="240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Y419" s="1">
        <v>0</v>
      </c>
      <c r="IZ419" s="8">
        <v>0</v>
      </c>
      <c r="JA419" s="8">
        <f t="shared" si="241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L419" s="1">
        <v>0</v>
      </c>
      <c r="JM419" s="8">
        <v>0</v>
      </c>
      <c r="JN419" s="8">
        <f t="shared" si="242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Y419" s="1">
        <v>0</v>
      </c>
      <c r="JZ419" s="8">
        <v>0</v>
      </c>
      <c r="KA419" s="8">
        <f t="shared" si="243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L419" s="1">
        <v>0</v>
      </c>
      <c r="KM419" s="8">
        <v>0</v>
      </c>
      <c r="KN419" s="8">
        <f t="shared" si="244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Y419" s="1">
        <v>0</v>
      </c>
      <c r="KZ419" s="8">
        <v>0</v>
      </c>
      <c r="LA419" s="8">
        <f t="shared" si="245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L419" s="1">
        <v>0</v>
      </c>
      <c r="LM419" s="8">
        <v>0</v>
      </c>
      <c r="LN419" s="8">
        <f t="shared" si="246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Y419" s="1">
        <v>0</v>
      </c>
      <c r="LZ419" s="8">
        <v>0</v>
      </c>
      <c r="MA419" s="8">
        <f t="shared" si="247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L419" s="1">
        <v>0</v>
      </c>
      <c r="MM419" s="8">
        <v>0</v>
      </c>
      <c r="MN419" s="8">
        <f t="shared" si="248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Y419" s="1">
        <v>0</v>
      </c>
      <c r="MZ419" s="8">
        <v>0</v>
      </c>
      <c r="NA419" s="8">
        <f t="shared" si="249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L419" s="1">
        <v>0</v>
      </c>
      <c r="NM419" s="8">
        <v>0</v>
      </c>
      <c r="NN419" s="8">
        <f t="shared" si="250"/>
        <v>0</v>
      </c>
      <c r="NO419" s="1">
        <v>0</v>
      </c>
      <c r="NP419" s="1">
        <v>0</v>
      </c>
      <c r="NQ419" s="1">
        <v>0</v>
      </c>
      <c r="NR419" s="1">
        <v>0</v>
      </c>
      <c r="NS419" s="1">
        <v>0</v>
      </c>
      <c r="NT419" s="1">
        <v>0</v>
      </c>
      <c r="NU419" s="1">
        <v>0</v>
      </c>
      <c r="NV419" s="1">
        <v>0</v>
      </c>
      <c r="NW419" s="1">
        <v>0</v>
      </c>
      <c r="NX419" s="1">
        <v>0</v>
      </c>
      <c r="NY419" s="1">
        <v>0</v>
      </c>
      <c r="NZ419" s="8">
        <v>0</v>
      </c>
      <c r="OA419" s="8">
        <f t="shared" si="251"/>
        <v>0</v>
      </c>
    </row>
    <row r="420" spans="1:391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22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8">
        <v>0</v>
      </c>
      <c r="X420" s="32">
        <f t="shared" si="223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8">
        <v>0</v>
      </c>
      <c r="AK420" s="32">
        <f t="shared" si="224"/>
        <v>0</v>
      </c>
      <c r="AL420" s="6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32">
        <f t="shared" si="225"/>
        <v>0</v>
      </c>
      <c r="BK420" s="32">
        <f t="shared" si="226"/>
        <v>0</v>
      </c>
      <c r="BL420" s="6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32">
        <f t="shared" si="227"/>
        <v>0</v>
      </c>
      <c r="CK420" s="32">
        <f t="shared" si="228"/>
        <v>0</v>
      </c>
      <c r="CL420" s="6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32">
        <f t="shared" si="229"/>
        <v>0</v>
      </c>
      <c r="DK420" s="32">
        <f t="shared" si="230"/>
        <v>0</v>
      </c>
      <c r="DL420" s="6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8">
        <v>0</v>
      </c>
      <c r="DX420" s="32">
        <f t="shared" si="231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8">
        <v>0</v>
      </c>
      <c r="EK420" s="32">
        <f t="shared" si="232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32">
        <f t="shared" si="233"/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36">
        <f t="shared" si="234"/>
        <v>0</v>
      </c>
      <c r="FL420" s="15">
        <f t="shared" si="219"/>
        <v>0</v>
      </c>
      <c r="FM420" s="10">
        <f t="shared" si="220"/>
        <v>0</v>
      </c>
      <c r="FN420" s="11">
        <f t="shared" si="221"/>
        <v>0</v>
      </c>
      <c r="FO420" s="6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8">
        <v>0</v>
      </c>
      <c r="GA420" s="32">
        <f t="shared" si="235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8">
        <v>0</v>
      </c>
      <c r="GN420" s="32">
        <f t="shared" si="236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Y420" s="1">
        <v>0</v>
      </c>
      <c r="GZ420" s="8">
        <v>0</v>
      </c>
      <c r="HA420" s="32">
        <f t="shared" si="237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L420" s="1">
        <v>0</v>
      </c>
      <c r="HM420" s="8">
        <v>0</v>
      </c>
      <c r="HN420" s="36">
        <f t="shared" si="238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Y420" s="1">
        <v>0</v>
      </c>
      <c r="HZ420" s="8">
        <v>0</v>
      </c>
      <c r="IA420" s="8">
        <f t="shared" si="239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1">
        <v>0</v>
      </c>
      <c r="IM420" s="8">
        <v>0</v>
      </c>
      <c r="IN420" s="8">
        <f t="shared" si="240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Y420" s="1">
        <v>0</v>
      </c>
      <c r="IZ420" s="8">
        <v>0</v>
      </c>
      <c r="JA420" s="8">
        <f t="shared" si="241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L420" s="1">
        <v>0</v>
      </c>
      <c r="JM420" s="8">
        <v>0</v>
      </c>
      <c r="JN420" s="8">
        <f t="shared" si="242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Y420" s="1">
        <v>0</v>
      </c>
      <c r="JZ420" s="8">
        <v>0</v>
      </c>
      <c r="KA420" s="8">
        <f t="shared" si="243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L420" s="1">
        <v>0</v>
      </c>
      <c r="KM420" s="8">
        <v>0</v>
      </c>
      <c r="KN420" s="8">
        <f t="shared" si="244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Y420" s="1">
        <v>0</v>
      </c>
      <c r="KZ420" s="8">
        <v>0</v>
      </c>
      <c r="LA420" s="8">
        <f t="shared" si="245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L420" s="1">
        <v>0</v>
      </c>
      <c r="LM420" s="8">
        <v>0</v>
      </c>
      <c r="LN420" s="8">
        <f t="shared" si="246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1">
        <v>0</v>
      </c>
      <c r="LZ420" s="8">
        <v>0</v>
      </c>
      <c r="MA420" s="8">
        <f t="shared" si="247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L420" s="1">
        <v>0</v>
      </c>
      <c r="MM420" s="8">
        <v>0</v>
      </c>
      <c r="MN420" s="8">
        <f t="shared" si="248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Y420" s="1">
        <v>0</v>
      </c>
      <c r="MZ420" s="8">
        <v>0</v>
      </c>
      <c r="NA420" s="8">
        <f t="shared" si="249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L420" s="1">
        <v>0</v>
      </c>
      <c r="NM420" s="8">
        <v>0</v>
      </c>
      <c r="NN420" s="8">
        <f t="shared" si="250"/>
        <v>0</v>
      </c>
      <c r="NO420" s="1">
        <v>0</v>
      </c>
      <c r="NP420" s="1">
        <v>0</v>
      </c>
      <c r="NQ420" s="1">
        <v>0</v>
      </c>
      <c r="NR420" s="1">
        <v>0</v>
      </c>
      <c r="NS420" s="1">
        <v>0</v>
      </c>
      <c r="NT420" s="1">
        <v>0</v>
      </c>
      <c r="NU420" s="1">
        <v>0</v>
      </c>
      <c r="NV420" s="1">
        <v>0</v>
      </c>
      <c r="NW420" s="1">
        <v>0</v>
      </c>
      <c r="NX420" s="1">
        <v>0</v>
      </c>
      <c r="NY420" s="1">
        <v>0</v>
      </c>
      <c r="NZ420" s="8">
        <v>0</v>
      </c>
      <c r="OA420" s="8">
        <f t="shared" si="251"/>
        <v>0</v>
      </c>
    </row>
    <row r="421" spans="1:391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22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8">
        <v>0</v>
      </c>
      <c r="X421" s="32">
        <f t="shared" si="223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8">
        <v>0</v>
      </c>
      <c r="AK421" s="32">
        <f t="shared" si="224"/>
        <v>0</v>
      </c>
      <c r="AL421" s="6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32">
        <f t="shared" si="225"/>
        <v>0</v>
      </c>
      <c r="BK421" s="32">
        <f t="shared" si="226"/>
        <v>0</v>
      </c>
      <c r="BL421" s="6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32">
        <f t="shared" si="227"/>
        <v>0</v>
      </c>
      <c r="CK421" s="32">
        <f t="shared" si="228"/>
        <v>0</v>
      </c>
      <c r="CL421" s="6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32">
        <f t="shared" si="229"/>
        <v>0</v>
      </c>
      <c r="DK421" s="32">
        <f t="shared" si="230"/>
        <v>0</v>
      </c>
      <c r="DL421" s="6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8">
        <v>0</v>
      </c>
      <c r="DX421" s="32">
        <f t="shared" si="231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8">
        <v>0</v>
      </c>
      <c r="EK421" s="32">
        <f t="shared" si="232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0</v>
      </c>
      <c r="EW421" s="1">
        <v>0</v>
      </c>
      <c r="EX421" s="32">
        <f t="shared" si="233"/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36">
        <f t="shared" si="234"/>
        <v>0</v>
      </c>
      <c r="FL421" s="15">
        <f t="shared" si="219"/>
        <v>0</v>
      </c>
      <c r="FM421" s="10">
        <f t="shared" si="220"/>
        <v>0</v>
      </c>
      <c r="FN421" s="11">
        <f t="shared" si="221"/>
        <v>0</v>
      </c>
      <c r="FO421" s="6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8">
        <v>0</v>
      </c>
      <c r="GA421" s="32">
        <f t="shared" si="235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8">
        <v>0</v>
      </c>
      <c r="GN421" s="32">
        <f t="shared" si="236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Y421" s="1">
        <v>0</v>
      </c>
      <c r="GZ421" s="8">
        <v>0</v>
      </c>
      <c r="HA421" s="32">
        <f t="shared" si="237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L421" s="1">
        <v>0</v>
      </c>
      <c r="HM421" s="8">
        <v>0</v>
      </c>
      <c r="HN421" s="36">
        <f t="shared" si="238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Y421" s="1">
        <v>0</v>
      </c>
      <c r="HZ421" s="8">
        <v>0</v>
      </c>
      <c r="IA421" s="8">
        <f t="shared" si="239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1">
        <v>0</v>
      </c>
      <c r="IM421" s="8">
        <v>0</v>
      </c>
      <c r="IN421" s="8">
        <f t="shared" si="240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Y421" s="1">
        <v>0</v>
      </c>
      <c r="IZ421" s="8">
        <v>0</v>
      </c>
      <c r="JA421" s="8">
        <f t="shared" si="241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L421" s="1">
        <v>0</v>
      </c>
      <c r="JM421" s="8">
        <v>0</v>
      </c>
      <c r="JN421" s="8">
        <f t="shared" si="242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Y421" s="1">
        <v>0</v>
      </c>
      <c r="JZ421" s="8">
        <v>0</v>
      </c>
      <c r="KA421" s="8">
        <f t="shared" si="243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L421" s="1">
        <v>0</v>
      </c>
      <c r="KM421" s="8">
        <v>0</v>
      </c>
      <c r="KN421" s="8">
        <f t="shared" si="244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Y421" s="1">
        <v>0</v>
      </c>
      <c r="KZ421" s="8">
        <v>0</v>
      </c>
      <c r="LA421" s="8">
        <f t="shared" si="245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L421" s="1">
        <v>0</v>
      </c>
      <c r="LM421" s="8">
        <v>0</v>
      </c>
      <c r="LN421" s="8">
        <f t="shared" si="246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Y421" s="1">
        <v>0</v>
      </c>
      <c r="LZ421" s="8">
        <v>0</v>
      </c>
      <c r="MA421" s="8">
        <f t="shared" si="247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L421" s="1">
        <v>0</v>
      </c>
      <c r="MM421" s="8">
        <v>0</v>
      </c>
      <c r="MN421" s="8">
        <f t="shared" si="248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Y421" s="1">
        <v>0</v>
      </c>
      <c r="MZ421" s="8">
        <v>0</v>
      </c>
      <c r="NA421" s="8">
        <f t="shared" si="249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L421" s="1">
        <v>0</v>
      </c>
      <c r="NM421" s="8">
        <v>0</v>
      </c>
      <c r="NN421" s="8">
        <f t="shared" si="250"/>
        <v>0</v>
      </c>
      <c r="NO421" s="1">
        <v>0</v>
      </c>
      <c r="NP421" s="1">
        <v>0</v>
      </c>
      <c r="NQ421" s="1">
        <v>0</v>
      </c>
      <c r="NR421" s="1">
        <v>0</v>
      </c>
      <c r="NS421" s="1">
        <v>0</v>
      </c>
      <c r="NT421" s="1">
        <v>0</v>
      </c>
      <c r="NU421" s="1">
        <v>0</v>
      </c>
      <c r="NV421" s="1">
        <v>0</v>
      </c>
      <c r="NW421" s="1">
        <v>0</v>
      </c>
      <c r="NX421" s="1">
        <v>0</v>
      </c>
      <c r="NY421" s="1">
        <v>0</v>
      </c>
      <c r="NZ421" s="8">
        <v>0</v>
      </c>
      <c r="OA421" s="8">
        <f t="shared" si="251"/>
        <v>0</v>
      </c>
    </row>
    <row r="422" spans="1:391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22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8">
        <v>0</v>
      </c>
      <c r="X422" s="32">
        <f t="shared" si="223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8">
        <v>0</v>
      </c>
      <c r="AK422" s="32">
        <f t="shared" si="224"/>
        <v>0</v>
      </c>
      <c r="AL422" s="6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32">
        <f t="shared" si="225"/>
        <v>0</v>
      </c>
      <c r="BK422" s="32">
        <f t="shared" si="226"/>
        <v>0</v>
      </c>
      <c r="BL422" s="6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32">
        <f t="shared" si="227"/>
        <v>0</v>
      </c>
      <c r="CK422" s="32">
        <f t="shared" si="228"/>
        <v>0</v>
      </c>
      <c r="CL422" s="6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32">
        <f t="shared" si="229"/>
        <v>0</v>
      </c>
      <c r="DK422" s="32">
        <f t="shared" si="230"/>
        <v>0</v>
      </c>
      <c r="DL422" s="6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8">
        <v>0</v>
      </c>
      <c r="DX422" s="32">
        <f t="shared" si="231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8">
        <v>0</v>
      </c>
      <c r="EK422" s="32">
        <f t="shared" si="232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0</v>
      </c>
      <c r="EX422" s="32">
        <f t="shared" si="233"/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36">
        <f t="shared" si="234"/>
        <v>0</v>
      </c>
      <c r="FL422" s="15">
        <f t="shared" si="219"/>
        <v>0</v>
      </c>
      <c r="FM422" s="10">
        <f t="shared" si="220"/>
        <v>0</v>
      </c>
      <c r="FN422" s="11">
        <f t="shared" si="221"/>
        <v>0</v>
      </c>
      <c r="FO422" s="6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8">
        <v>0</v>
      </c>
      <c r="GA422" s="32">
        <f t="shared" si="235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8">
        <v>0</v>
      </c>
      <c r="GN422" s="32">
        <f t="shared" si="236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Y422" s="1">
        <v>0</v>
      </c>
      <c r="GZ422" s="8">
        <v>0</v>
      </c>
      <c r="HA422" s="32">
        <f t="shared" si="237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L422" s="1">
        <v>0</v>
      </c>
      <c r="HM422" s="8">
        <v>0</v>
      </c>
      <c r="HN422" s="36">
        <f t="shared" si="238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Y422" s="1">
        <v>0</v>
      </c>
      <c r="HZ422" s="8">
        <v>0</v>
      </c>
      <c r="IA422" s="8">
        <f t="shared" si="239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1">
        <v>0</v>
      </c>
      <c r="IM422" s="8">
        <v>0</v>
      </c>
      <c r="IN422" s="8">
        <f t="shared" si="240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Y422" s="1">
        <v>0</v>
      </c>
      <c r="IZ422" s="8">
        <v>0</v>
      </c>
      <c r="JA422" s="8">
        <f t="shared" si="241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L422" s="1">
        <v>0</v>
      </c>
      <c r="JM422" s="8">
        <v>0</v>
      </c>
      <c r="JN422" s="8">
        <f t="shared" si="242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Y422" s="1">
        <v>0</v>
      </c>
      <c r="JZ422" s="8">
        <v>0</v>
      </c>
      <c r="KA422" s="8">
        <f t="shared" si="243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L422" s="1">
        <v>0</v>
      </c>
      <c r="KM422" s="8">
        <v>0</v>
      </c>
      <c r="KN422" s="8">
        <f t="shared" si="244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Y422" s="1">
        <v>0</v>
      </c>
      <c r="KZ422" s="8">
        <v>0</v>
      </c>
      <c r="LA422" s="8">
        <f t="shared" si="245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L422" s="1">
        <v>0</v>
      </c>
      <c r="LM422" s="8">
        <v>0</v>
      </c>
      <c r="LN422" s="8">
        <f t="shared" si="246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Y422" s="1">
        <v>0</v>
      </c>
      <c r="LZ422" s="8">
        <v>0</v>
      </c>
      <c r="MA422" s="8">
        <f t="shared" si="247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L422" s="1">
        <v>0</v>
      </c>
      <c r="MM422" s="8">
        <v>0</v>
      </c>
      <c r="MN422" s="8">
        <f t="shared" si="248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Y422" s="1">
        <v>0</v>
      </c>
      <c r="MZ422" s="8">
        <v>0</v>
      </c>
      <c r="NA422" s="8">
        <f t="shared" si="249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L422" s="1">
        <v>0</v>
      </c>
      <c r="NM422" s="8">
        <v>0</v>
      </c>
      <c r="NN422" s="8">
        <f t="shared" si="250"/>
        <v>0</v>
      </c>
      <c r="NO422" s="1">
        <v>0</v>
      </c>
      <c r="NP422" s="1">
        <v>0</v>
      </c>
      <c r="NQ422" s="1">
        <v>0</v>
      </c>
      <c r="NR422" s="1">
        <v>0</v>
      </c>
      <c r="NS422" s="1">
        <v>0</v>
      </c>
      <c r="NT422" s="1">
        <v>0</v>
      </c>
      <c r="NU422" s="1">
        <v>0</v>
      </c>
      <c r="NV422" s="1">
        <v>0</v>
      </c>
      <c r="NW422" s="1">
        <v>0</v>
      </c>
      <c r="NX422" s="1">
        <v>0</v>
      </c>
      <c r="NY422" s="1">
        <v>0</v>
      </c>
      <c r="NZ422" s="8">
        <v>0</v>
      </c>
      <c r="OA422" s="8">
        <f t="shared" si="251"/>
        <v>0</v>
      </c>
    </row>
    <row r="423" spans="1:391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22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8">
        <v>0</v>
      </c>
      <c r="X423" s="32">
        <f t="shared" si="223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8">
        <v>0</v>
      </c>
      <c r="AK423" s="32">
        <f t="shared" si="224"/>
        <v>0</v>
      </c>
      <c r="AL423" s="6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32">
        <f t="shared" si="225"/>
        <v>0</v>
      </c>
      <c r="BK423" s="32">
        <f t="shared" si="226"/>
        <v>0</v>
      </c>
      <c r="BL423" s="6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32">
        <f t="shared" si="227"/>
        <v>0</v>
      </c>
      <c r="CK423" s="32">
        <f t="shared" si="228"/>
        <v>0</v>
      </c>
      <c r="CL423" s="6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32">
        <f t="shared" si="229"/>
        <v>0</v>
      </c>
      <c r="DK423" s="32">
        <f t="shared" si="230"/>
        <v>0</v>
      </c>
      <c r="DL423" s="6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8">
        <v>0</v>
      </c>
      <c r="DX423" s="32">
        <f t="shared" si="231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8">
        <v>0</v>
      </c>
      <c r="EK423" s="32">
        <f t="shared" si="232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0</v>
      </c>
      <c r="EX423" s="32">
        <f t="shared" si="233"/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36">
        <f t="shared" si="234"/>
        <v>0</v>
      </c>
      <c r="FL423" s="15">
        <f t="shared" si="219"/>
        <v>0</v>
      </c>
      <c r="FM423" s="10">
        <f t="shared" si="220"/>
        <v>0</v>
      </c>
      <c r="FN423" s="11">
        <f t="shared" si="221"/>
        <v>0</v>
      </c>
      <c r="FO423" s="6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8">
        <v>0</v>
      </c>
      <c r="GA423" s="32">
        <f t="shared" si="235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8">
        <v>0</v>
      </c>
      <c r="GN423" s="32">
        <f t="shared" si="236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Y423" s="1">
        <v>0</v>
      </c>
      <c r="GZ423" s="8">
        <v>0</v>
      </c>
      <c r="HA423" s="32">
        <f t="shared" si="237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L423" s="1">
        <v>0</v>
      </c>
      <c r="HM423" s="8">
        <v>0</v>
      </c>
      <c r="HN423" s="36">
        <f t="shared" si="238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Y423" s="1">
        <v>0</v>
      </c>
      <c r="HZ423" s="8">
        <v>0</v>
      </c>
      <c r="IA423" s="8">
        <f t="shared" si="239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1">
        <v>0</v>
      </c>
      <c r="IM423" s="8">
        <v>0</v>
      </c>
      <c r="IN423" s="8">
        <f t="shared" si="240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Y423" s="1">
        <v>0</v>
      </c>
      <c r="IZ423" s="8">
        <v>0</v>
      </c>
      <c r="JA423" s="8">
        <f t="shared" si="241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L423" s="1">
        <v>0</v>
      </c>
      <c r="JM423" s="8">
        <v>0</v>
      </c>
      <c r="JN423" s="8">
        <f t="shared" si="242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Y423" s="1">
        <v>0</v>
      </c>
      <c r="JZ423" s="8">
        <v>0</v>
      </c>
      <c r="KA423" s="8">
        <f t="shared" si="243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L423" s="1">
        <v>0</v>
      </c>
      <c r="KM423" s="8">
        <v>0</v>
      </c>
      <c r="KN423" s="8">
        <f t="shared" si="244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Y423" s="1">
        <v>0</v>
      </c>
      <c r="KZ423" s="8">
        <v>0</v>
      </c>
      <c r="LA423" s="8">
        <f t="shared" si="245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L423" s="1">
        <v>0</v>
      </c>
      <c r="LM423" s="8">
        <v>0</v>
      </c>
      <c r="LN423" s="8">
        <f t="shared" si="246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Y423" s="1">
        <v>0</v>
      </c>
      <c r="LZ423" s="8">
        <v>0</v>
      </c>
      <c r="MA423" s="8">
        <f t="shared" si="247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L423" s="1">
        <v>0</v>
      </c>
      <c r="MM423" s="8">
        <v>0</v>
      </c>
      <c r="MN423" s="8">
        <f t="shared" si="248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Y423" s="1">
        <v>0</v>
      </c>
      <c r="MZ423" s="8">
        <v>0</v>
      </c>
      <c r="NA423" s="8">
        <f t="shared" si="249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L423" s="1">
        <v>0</v>
      </c>
      <c r="NM423" s="8">
        <v>0</v>
      </c>
      <c r="NN423" s="8">
        <f t="shared" si="250"/>
        <v>0</v>
      </c>
      <c r="NO423" s="1">
        <v>0</v>
      </c>
      <c r="NP423" s="1">
        <v>0</v>
      </c>
      <c r="NQ423" s="1">
        <v>0</v>
      </c>
      <c r="NR423" s="1">
        <v>0</v>
      </c>
      <c r="NS423" s="1">
        <v>0</v>
      </c>
      <c r="NT423" s="1">
        <v>0</v>
      </c>
      <c r="NU423" s="1">
        <v>0</v>
      </c>
      <c r="NV423" s="1">
        <v>0</v>
      </c>
      <c r="NW423" s="1">
        <v>0</v>
      </c>
      <c r="NX423" s="1">
        <v>0</v>
      </c>
      <c r="NY423" s="1">
        <v>0</v>
      </c>
      <c r="NZ423" s="8">
        <v>0</v>
      </c>
      <c r="OA423" s="8">
        <f t="shared" si="251"/>
        <v>0</v>
      </c>
    </row>
    <row r="424" spans="1:391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22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8">
        <v>0</v>
      </c>
      <c r="X424" s="32">
        <f t="shared" si="223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8">
        <v>0</v>
      </c>
      <c r="AK424" s="32">
        <f t="shared" si="224"/>
        <v>0</v>
      </c>
      <c r="AL424" s="6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32">
        <f t="shared" si="225"/>
        <v>0</v>
      </c>
      <c r="BK424" s="32">
        <f t="shared" si="226"/>
        <v>0</v>
      </c>
      <c r="BL424" s="6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32">
        <f t="shared" si="227"/>
        <v>0</v>
      </c>
      <c r="CK424" s="32">
        <f t="shared" si="228"/>
        <v>0</v>
      </c>
      <c r="CL424" s="6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32">
        <f t="shared" si="229"/>
        <v>0</v>
      </c>
      <c r="DK424" s="32">
        <f t="shared" si="230"/>
        <v>0</v>
      </c>
      <c r="DL424" s="6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8">
        <v>0</v>
      </c>
      <c r="DX424" s="32">
        <f t="shared" si="231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8">
        <v>0</v>
      </c>
      <c r="EK424" s="32">
        <f t="shared" si="232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1">
        <v>0</v>
      </c>
      <c r="EX424" s="32">
        <f t="shared" si="233"/>
        <v>0</v>
      </c>
      <c r="EY424" s="1">
        <v>0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36">
        <f t="shared" si="234"/>
        <v>0</v>
      </c>
      <c r="FL424" s="15">
        <f t="shared" si="219"/>
        <v>0</v>
      </c>
      <c r="FM424" s="10">
        <f t="shared" si="220"/>
        <v>0</v>
      </c>
      <c r="FN424" s="11">
        <f t="shared" si="221"/>
        <v>0</v>
      </c>
      <c r="FO424" s="6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8">
        <v>0</v>
      </c>
      <c r="GA424" s="32">
        <f t="shared" si="235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8">
        <v>0</v>
      </c>
      <c r="GN424" s="32">
        <f t="shared" si="236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Y424" s="1">
        <v>0</v>
      </c>
      <c r="GZ424" s="8">
        <v>0</v>
      </c>
      <c r="HA424" s="32">
        <f t="shared" si="237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L424" s="1">
        <v>0</v>
      </c>
      <c r="HM424" s="8">
        <v>0</v>
      </c>
      <c r="HN424" s="36">
        <f t="shared" si="238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Y424" s="1">
        <v>0</v>
      </c>
      <c r="HZ424" s="8">
        <v>0</v>
      </c>
      <c r="IA424" s="8">
        <f t="shared" si="239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1">
        <v>0</v>
      </c>
      <c r="IM424" s="8">
        <v>0</v>
      </c>
      <c r="IN424" s="8">
        <f t="shared" si="240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Y424" s="1">
        <v>0</v>
      </c>
      <c r="IZ424" s="8">
        <v>0</v>
      </c>
      <c r="JA424" s="8">
        <f t="shared" si="241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L424" s="1">
        <v>0</v>
      </c>
      <c r="JM424" s="8">
        <v>0</v>
      </c>
      <c r="JN424" s="8">
        <f t="shared" si="242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Y424" s="1">
        <v>0</v>
      </c>
      <c r="JZ424" s="8">
        <v>0</v>
      </c>
      <c r="KA424" s="8">
        <f t="shared" si="243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L424" s="1">
        <v>0</v>
      </c>
      <c r="KM424" s="8">
        <v>0</v>
      </c>
      <c r="KN424" s="8">
        <f t="shared" si="244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Y424" s="1">
        <v>0</v>
      </c>
      <c r="KZ424" s="8">
        <v>0</v>
      </c>
      <c r="LA424" s="8">
        <f t="shared" si="245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L424" s="1">
        <v>0</v>
      </c>
      <c r="LM424" s="8">
        <v>0</v>
      </c>
      <c r="LN424" s="8">
        <f t="shared" si="246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Y424" s="1">
        <v>0</v>
      </c>
      <c r="LZ424" s="8">
        <v>0</v>
      </c>
      <c r="MA424" s="8">
        <f t="shared" si="247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L424" s="1">
        <v>0</v>
      </c>
      <c r="MM424" s="8">
        <v>0</v>
      </c>
      <c r="MN424" s="8">
        <f t="shared" si="248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Y424" s="1">
        <v>0</v>
      </c>
      <c r="MZ424" s="8">
        <v>0</v>
      </c>
      <c r="NA424" s="8">
        <f t="shared" si="249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L424" s="1">
        <v>0</v>
      </c>
      <c r="NM424" s="8">
        <v>0</v>
      </c>
      <c r="NN424" s="8">
        <f t="shared" si="250"/>
        <v>0</v>
      </c>
      <c r="NO424" s="1">
        <v>0</v>
      </c>
      <c r="NP424" s="1">
        <v>0</v>
      </c>
      <c r="NQ424" s="1">
        <v>0</v>
      </c>
      <c r="NR424" s="1">
        <v>0</v>
      </c>
      <c r="NS424" s="1">
        <v>0</v>
      </c>
      <c r="NT424" s="1">
        <v>0</v>
      </c>
      <c r="NU424" s="1">
        <v>0</v>
      </c>
      <c r="NV424" s="1">
        <v>0</v>
      </c>
      <c r="NW424" s="1">
        <v>0</v>
      </c>
      <c r="NX424" s="1">
        <v>0</v>
      </c>
      <c r="NY424" s="1">
        <v>0</v>
      </c>
      <c r="NZ424" s="8">
        <v>0</v>
      </c>
      <c r="OA424" s="8">
        <f t="shared" si="251"/>
        <v>0</v>
      </c>
    </row>
    <row r="425" spans="1:391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22"/>
        <v>5.1104531357251304</v>
      </c>
      <c r="L425" s="6">
        <v>74</v>
      </c>
      <c r="M425" s="1">
        <v>78</v>
      </c>
      <c r="N425" s="1">
        <v>23</v>
      </c>
      <c r="O425" s="1">
        <v>89</v>
      </c>
      <c r="P425" s="1">
        <v>67</v>
      </c>
      <c r="Q425" s="1">
        <v>26</v>
      </c>
      <c r="R425" s="1">
        <v>71</v>
      </c>
      <c r="S425" s="1">
        <v>40</v>
      </c>
      <c r="T425" s="1">
        <v>77</v>
      </c>
      <c r="U425" s="1">
        <v>50</v>
      </c>
      <c r="V425" s="1">
        <v>57</v>
      </c>
      <c r="W425" s="8">
        <v>30</v>
      </c>
      <c r="X425" s="32">
        <f t="shared" si="223"/>
        <v>682</v>
      </c>
      <c r="Y425" s="6">
        <v>19</v>
      </c>
      <c r="Z425" s="1">
        <v>12</v>
      </c>
      <c r="AA425" s="1">
        <v>5</v>
      </c>
      <c r="AB425" s="1">
        <v>8</v>
      </c>
      <c r="AC425" s="1">
        <v>12</v>
      </c>
      <c r="AD425" s="1">
        <v>4</v>
      </c>
      <c r="AE425" s="1">
        <v>3</v>
      </c>
      <c r="AF425" s="1">
        <v>5</v>
      </c>
      <c r="AG425" s="1">
        <v>3</v>
      </c>
      <c r="AH425" s="1">
        <v>14</v>
      </c>
      <c r="AI425" s="1">
        <v>5</v>
      </c>
      <c r="AJ425" s="8">
        <v>6</v>
      </c>
      <c r="AK425" s="32">
        <f t="shared" si="224"/>
        <v>96</v>
      </c>
      <c r="AL425" s="6">
        <v>4</v>
      </c>
      <c r="AM425" s="1">
        <v>6</v>
      </c>
      <c r="AN425" s="1">
        <v>6</v>
      </c>
      <c r="AO425" s="1">
        <v>5</v>
      </c>
      <c r="AP425" s="1">
        <v>4</v>
      </c>
      <c r="AQ425" s="1">
        <v>0</v>
      </c>
      <c r="AR425" s="1">
        <v>3</v>
      </c>
      <c r="AS425" s="1">
        <v>1</v>
      </c>
      <c r="AT425" s="1">
        <v>7</v>
      </c>
      <c r="AU425" s="1">
        <v>2</v>
      </c>
      <c r="AV425" s="1">
        <v>0</v>
      </c>
      <c r="AW425" s="1">
        <v>1</v>
      </c>
      <c r="AX425" s="1">
        <v>0</v>
      </c>
      <c r="AY425" s="1">
        <v>0</v>
      </c>
      <c r="AZ425" s="1">
        <v>1</v>
      </c>
      <c r="BA425" s="1">
        <v>4</v>
      </c>
      <c r="BB425" s="1">
        <v>1</v>
      </c>
      <c r="BC425" s="1">
        <v>0</v>
      </c>
      <c r="BD425" s="1">
        <v>4</v>
      </c>
      <c r="BE425" s="1">
        <v>5</v>
      </c>
      <c r="BF425" s="1">
        <v>2</v>
      </c>
      <c r="BG425" s="1">
        <v>2</v>
      </c>
      <c r="BH425" s="1">
        <v>0</v>
      </c>
      <c r="BI425" s="1">
        <v>3</v>
      </c>
      <c r="BJ425" s="32">
        <f t="shared" si="225"/>
        <v>32</v>
      </c>
      <c r="BK425" s="32">
        <f t="shared" si="226"/>
        <v>29</v>
      </c>
      <c r="BL425" s="6">
        <v>3</v>
      </c>
      <c r="BM425" s="1">
        <v>3</v>
      </c>
      <c r="BN425" s="1">
        <v>1</v>
      </c>
      <c r="BO425" s="1">
        <v>0</v>
      </c>
      <c r="BP425" s="1">
        <v>0</v>
      </c>
      <c r="BQ425" s="1">
        <v>0</v>
      </c>
      <c r="BR425" s="1">
        <v>1</v>
      </c>
      <c r="BS425" s="1">
        <v>1</v>
      </c>
      <c r="BT425" s="1">
        <v>1</v>
      </c>
      <c r="BU425" s="1">
        <v>0</v>
      </c>
      <c r="BV425" s="1">
        <v>2</v>
      </c>
      <c r="BW425" s="1">
        <v>0</v>
      </c>
      <c r="BX425" s="1">
        <v>2</v>
      </c>
      <c r="BY425" s="1">
        <v>1</v>
      </c>
      <c r="BZ425" s="1">
        <v>0</v>
      </c>
      <c r="CA425" s="1">
        <v>0</v>
      </c>
      <c r="CB425" s="1">
        <v>0</v>
      </c>
      <c r="CC425" s="1">
        <v>2</v>
      </c>
      <c r="CD425" s="1">
        <v>3</v>
      </c>
      <c r="CE425" s="1">
        <v>1</v>
      </c>
      <c r="CF425" s="1">
        <v>0</v>
      </c>
      <c r="CG425" s="1">
        <v>1</v>
      </c>
      <c r="CH425" s="1">
        <v>1</v>
      </c>
      <c r="CI425" s="1">
        <v>1</v>
      </c>
      <c r="CJ425" s="32">
        <f t="shared" si="227"/>
        <v>14</v>
      </c>
      <c r="CK425" s="32">
        <f t="shared" si="228"/>
        <v>10</v>
      </c>
      <c r="CL425" s="6">
        <v>3</v>
      </c>
      <c r="CM425" s="1">
        <v>0</v>
      </c>
      <c r="CN425" s="1">
        <v>0</v>
      </c>
      <c r="CO425" s="1">
        <v>0</v>
      </c>
      <c r="CP425" s="1">
        <v>0</v>
      </c>
      <c r="CQ425" s="1">
        <v>1</v>
      </c>
      <c r="CR425" s="1">
        <v>1</v>
      </c>
      <c r="CS425" s="1">
        <v>1</v>
      </c>
      <c r="CT425" s="1">
        <v>1</v>
      </c>
      <c r="CU425" s="1">
        <v>1</v>
      </c>
      <c r="CV425" s="1">
        <v>0</v>
      </c>
      <c r="CW425" s="1">
        <v>1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1</v>
      </c>
      <c r="DE425" s="1">
        <v>0</v>
      </c>
      <c r="DF425" s="1">
        <v>0</v>
      </c>
      <c r="DG425" s="1">
        <v>0</v>
      </c>
      <c r="DH425" s="1">
        <v>0</v>
      </c>
      <c r="DI425" s="1">
        <v>1</v>
      </c>
      <c r="DJ425" s="32">
        <f t="shared" si="229"/>
        <v>6</v>
      </c>
      <c r="DK425" s="32">
        <f t="shared" si="230"/>
        <v>5</v>
      </c>
      <c r="DL425" s="6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8">
        <v>0</v>
      </c>
      <c r="DX425" s="32">
        <f t="shared" si="231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8">
        <v>0</v>
      </c>
      <c r="EK425" s="32">
        <f t="shared" si="232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0</v>
      </c>
      <c r="EX425" s="32">
        <f t="shared" si="233"/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36">
        <f t="shared" si="234"/>
        <v>0</v>
      </c>
      <c r="FL425" s="15">
        <f t="shared" si="219"/>
        <v>0</v>
      </c>
      <c r="FM425" s="10">
        <f t="shared" si="220"/>
        <v>5.1104531357251304</v>
      </c>
      <c r="FN425" s="11">
        <f t="shared" si="221"/>
        <v>0</v>
      </c>
      <c r="FO425" s="6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8">
        <v>0</v>
      </c>
      <c r="GA425" s="32">
        <f t="shared" si="235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8">
        <v>0</v>
      </c>
      <c r="GN425" s="32">
        <f t="shared" si="236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Y425" s="1">
        <v>0</v>
      </c>
      <c r="GZ425" s="8">
        <v>0</v>
      </c>
      <c r="HA425" s="32">
        <f t="shared" si="237"/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L425" s="1">
        <v>0</v>
      </c>
      <c r="HM425" s="8">
        <v>0</v>
      </c>
      <c r="HN425" s="36">
        <f t="shared" si="238"/>
        <v>0</v>
      </c>
      <c r="HO425" s="1">
        <v>5</v>
      </c>
      <c r="HP425" s="1">
        <v>1</v>
      </c>
      <c r="HQ425" s="1">
        <v>0</v>
      </c>
      <c r="HR425" s="1">
        <v>1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Y425" s="1">
        <v>0</v>
      </c>
      <c r="HZ425" s="8">
        <v>0</v>
      </c>
      <c r="IA425" s="8">
        <f t="shared" si="239"/>
        <v>7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1">
        <v>0</v>
      </c>
      <c r="IM425" s="8">
        <v>0</v>
      </c>
      <c r="IN425" s="8">
        <f t="shared" si="240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Y425" s="1">
        <v>0</v>
      </c>
      <c r="IZ425" s="8">
        <v>0</v>
      </c>
      <c r="JA425" s="8">
        <f t="shared" si="241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L425" s="1">
        <v>0</v>
      </c>
      <c r="JM425" s="8">
        <v>0</v>
      </c>
      <c r="JN425" s="8">
        <f t="shared" si="242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Y425" s="1">
        <v>0</v>
      </c>
      <c r="JZ425" s="8">
        <v>0</v>
      </c>
      <c r="KA425" s="8">
        <f t="shared" si="243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L425" s="1">
        <v>0</v>
      </c>
      <c r="KM425" s="8">
        <v>0</v>
      </c>
      <c r="KN425" s="8">
        <f t="shared" si="244"/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Y425" s="1">
        <v>0</v>
      </c>
      <c r="KZ425" s="8">
        <v>0</v>
      </c>
      <c r="LA425" s="8">
        <f t="shared" si="245"/>
        <v>0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L425" s="1">
        <v>0</v>
      </c>
      <c r="LM425" s="8">
        <v>0</v>
      </c>
      <c r="LN425" s="8">
        <f t="shared" si="246"/>
        <v>2</v>
      </c>
      <c r="LO425" s="1">
        <v>0</v>
      </c>
      <c r="LP425" s="1">
        <v>2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0</v>
      </c>
      <c r="LY425" s="1">
        <v>0</v>
      </c>
      <c r="LZ425" s="8">
        <v>0</v>
      </c>
      <c r="MA425" s="8">
        <f t="shared" si="247"/>
        <v>2</v>
      </c>
      <c r="MB425" s="1">
        <v>0</v>
      </c>
      <c r="MC425" s="1">
        <v>4</v>
      </c>
      <c r="MD425" s="1">
        <v>0</v>
      </c>
      <c r="ME425" s="1">
        <v>0</v>
      </c>
      <c r="MF425" s="1">
        <v>0</v>
      </c>
      <c r="MG425" s="1">
        <v>0</v>
      </c>
      <c r="MH425" s="1">
        <v>0</v>
      </c>
      <c r="MI425" s="1">
        <v>0</v>
      </c>
      <c r="MJ425" s="1">
        <v>0</v>
      </c>
      <c r="MK425" s="1">
        <v>0</v>
      </c>
      <c r="ML425" s="1">
        <v>0</v>
      </c>
      <c r="MM425" s="8">
        <v>0</v>
      </c>
      <c r="MN425" s="8">
        <f t="shared" si="248"/>
        <v>4</v>
      </c>
      <c r="MO425" s="1">
        <v>5</v>
      </c>
      <c r="MP425" s="1">
        <v>1</v>
      </c>
      <c r="MQ425" s="1">
        <v>1</v>
      </c>
      <c r="MR425" s="1">
        <v>1</v>
      </c>
      <c r="MS425" s="1">
        <v>1</v>
      </c>
      <c r="MT425" s="1">
        <v>0</v>
      </c>
      <c r="MU425" s="1">
        <v>0</v>
      </c>
      <c r="MV425" s="1">
        <v>1</v>
      </c>
      <c r="MW425" s="1">
        <v>0</v>
      </c>
      <c r="MX425" s="1">
        <v>3</v>
      </c>
      <c r="MY425" s="1">
        <v>0</v>
      </c>
      <c r="MZ425" s="8">
        <v>0</v>
      </c>
      <c r="NA425" s="8">
        <f t="shared" si="249"/>
        <v>13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K425" s="1">
        <v>0</v>
      </c>
      <c r="NL425" s="1">
        <v>1</v>
      </c>
      <c r="NM425" s="8">
        <v>1</v>
      </c>
      <c r="NN425" s="8">
        <f t="shared" si="250"/>
        <v>2</v>
      </c>
      <c r="NO425" s="1">
        <v>0</v>
      </c>
      <c r="NP425" s="1">
        <v>0</v>
      </c>
      <c r="NQ425" s="1">
        <v>0</v>
      </c>
      <c r="NR425" s="1">
        <v>1</v>
      </c>
      <c r="NS425" s="1">
        <v>0</v>
      </c>
      <c r="NT425" s="1">
        <v>0</v>
      </c>
      <c r="NU425" s="1">
        <v>0</v>
      </c>
      <c r="NV425" s="1">
        <v>0</v>
      </c>
      <c r="NW425" s="1">
        <v>0</v>
      </c>
      <c r="NX425" s="1">
        <v>0</v>
      </c>
      <c r="NY425" s="1">
        <v>0</v>
      </c>
      <c r="NZ425" s="8">
        <v>0</v>
      </c>
      <c r="OA425" s="8">
        <f t="shared" si="251"/>
        <v>1</v>
      </c>
    </row>
    <row r="426" spans="1:391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22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8">
        <v>0</v>
      </c>
      <c r="X426" s="32">
        <f t="shared" si="223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8">
        <v>0</v>
      </c>
      <c r="AK426" s="32">
        <f t="shared" si="224"/>
        <v>0</v>
      </c>
      <c r="AL426" s="6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32">
        <f t="shared" si="225"/>
        <v>0</v>
      </c>
      <c r="BK426" s="32">
        <f t="shared" si="226"/>
        <v>0</v>
      </c>
      <c r="BL426" s="6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32">
        <f t="shared" si="227"/>
        <v>0</v>
      </c>
      <c r="CK426" s="32">
        <f t="shared" si="228"/>
        <v>0</v>
      </c>
      <c r="CL426" s="6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32">
        <f t="shared" si="229"/>
        <v>0</v>
      </c>
      <c r="DK426" s="32">
        <f t="shared" si="230"/>
        <v>0</v>
      </c>
      <c r="DL426" s="6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8">
        <v>0</v>
      </c>
      <c r="DX426" s="32">
        <f t="shared" si="231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8">
        <v>0</v>
      </c>
      <c r="EK426" s="32">
        <f t="shared" si="232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0</v>
      </c>
      <c r="EW426" s="1">
        <v>0</v>
      </c>
      <c r="EX426" s="32">
        <f t="shared" si="233"/>
        <v>0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36">
        <f t="shared" si="234"/>
        <v>0</v>
      </c>
      <c r="FL426" s="15">
        <f t="shared" si="219"/>
        <v>0</v>
      </c>
      <c r="FM426" s="10">
        <f t="shared" si="220"/>
        <v>0</v>
      </c>
      <c r="FN426" s="11">
        <f t="shared" si="221"/>
        <v>0</v>
      </c>
      <c r="FO426" s="6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8">
        <v>0</v>
      </c>
      <c r="GA426" s="32">
        <f t="shared" si="235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8">
        <v>0</v>
      </c>
      <c r="GN426" s="32">
        <f t="shared" si="236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Y426" s="1">
        <v>0</v>
      </c>
      <c r="GZ426" s="8">
        <v>0</v>
      </c>
      <c r="HA426" s="32">
        <f t="shared" si="237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L426" s="1">
        <v>0</v>
      </c>
      <c r="HM426" s="8">
        <v>0</v>
      </c>
      <c r="HN426" s="36">
        <f t="shared" si="238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Y426" s="1">
        <v>0</v>
      </c>
      <c r="HZ426" s="8">
        <v>0</v>
      </c>
      <c r="IA426" s="8">
        <f t="shared" si="239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1">
        <v>0</v>
      </c>
      <c r="IM426" s="8">
        <v>0</v>
      </c>
      <c r="IN426" s="8">
        <f t="shared" si="240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Y426" s="1">
        <v>0</v>
      </c>
      <c r="IZ426" s="8">
        <v>0</v>
      </c>
      <c r="JA426" s="8">
        <f t="shared" si="241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1">
        <v>0</v>
      </c>
      <c r="JM426" s="8">
        <v>0</v>
      </c>
      <c r="JN426" s="8">
        <f t="shared" si="242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Y426" s="1">
        <v>0</v>
      </c>
      <c r="JZ426" s="8">
        <v>0</v>
      </c>
      <c r="KA426" s="8">
        <f t="shared" si="243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L426" s="1">
        <v>0</v>
      </c>
      <c r="KM426" s="8">
        <v>0</v>
      </c>
      <c r="KN426" s="8">
        <f t="shared" si="244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Y426" s="1">
        <v>0</v>
      </c>
      <c r="KZ426" s="8">
        <v>0</v>
      </c>
      <c r="LA426" s="8">
        <f t="shared" si="245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L426" s="1">
        <v>0</v>
      </c>
      <c r="LM426" s="8">
        <v>0</v>
      </c>
      <c r="LN426" s="8">
        <f t="shared" si="246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Y426" s="1">
        <v>0</v>
      </c>
      <c r="LZ426" s="8">
        <v>0</v>
      </c>
      <c r="MA426" s="8">
        <f t="shared" si="247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L426" s="1">
        <v>0</v>
      </c>
      <c r="MM426" s="8">
        <v>0</v>
      </c>
      <c r="MN426" s="8">
        <f t="shared" si="248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Y426" s="1">
        <v>0</v>
      </c>
      <c r="MZ426" s="8">
        <v>0</v>
      </c>
      <c r="NA426" s="8">
        <f t="shared" si="249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L426" s="1">
        <v>0</v>
      </c>
      <c r="NM426" s="8">
        <v>0</v>
      </c>
      <c r="NN426" s="8">
        <f t="shared" si="250"/>
        <v>0</v>
      </c>
      <c r="NO426" s="1">
        <v>0</v>
      </c>
      <c r="NP426" s="1">
        <v>0</v>
      </c>
      <c r="NQ426" s="1">
        <v>0</v>
      </c>
      <c r="NR426" s="1">
        <v>0</v>
      </c>
      <c r="NS426" s="1">
        <v>0</v>
      </c>
      <c r="NT426" s="1">
        <v>0</v>
      </c>
      <c r="NU426" s="1">
        <v>0</v>
      </c>
      <c r="NV426" s="1">
        <v>0</v>
      </c>
      <c r="NW426" s="1">
        <v>0</v>
      </c>
      <c r="NX426" s="1">
        <v>0</v>
      </c>
      <c r="NY426" s="1">
        <v>0</v>
      </c>
      <c r="NZ426" s="8">
        <v>0</v>
      </c>
      <c r="OA426" s="8">
        <f t="shared" si="251"/>
        <v>0</v>
      </c>
    </row>
    <row r="427" spans="1:391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22"/>
        <v>0</v>
      </c>
      <c r="L427" s="6">
        <v>24</v>
      </c>
      <c r="M427" s="1">
        <v>14</v>
      </c>
      <c r="N427" s="1">
        <v>5</v>
      </c>
      <c r="O427" s="1">
        <v>21</v>
      </c>
      <c r="P427" s="1">
        <v>5</v>
      </c>
      <c r="Q427" s="1">
        <v>79</v>
      </c>
      <c r="R427" s="1">
        <v>57</v>
      </c>
      <c r="S427" s="1">
        <v>44</v>
      </c>
      <c r="T427" s="1">
        <v>22</v>
      </c>
      <c r="U427" s="1">
        <v>42</v>
      </c>
      <c r="V427" s="1">
        <v>52</v>
      </c>
      <c r="W427" s="8">
        <v>35</v>
      </c>
      <c r="X427" s="32">
        <f t="shared" si="223"/>
        <v>400</v>
      </c>
      <c r="Y427" s="6">
        <v>14</v>
      </c>
      <c r="Z427" s="1">
        <v>4</v>
      </c>
      <c r="AA427" s="1">
        <v>0</v>
      </c>
      <c r="AB427" s="1">
        <v>6</v>
      </c>
      <c r="AC427" s="1">
        <v>2</v>
      </c>
      <c r="AD427" s="1">
        <v>15</v>
      </c>
      <c r="AE427" s="1">
        <v>11</v>
      </c>
      <c r="AF427" s="1">
        <v>9</v>
      </c>
      <c r="AG427" s="1">
        <v>4</v>
      </c>
      <c r="AH427" s="1">
        <v>3</v>
      </c>
      <c r="AI427" s="1">
        <v>5</v>
      </c>
      <c r="AJ427" s="8">
        <v>3</v>
      </c>
      <c r="AK427" s="32">
        <f t="shared" si="224"/>
        <v>76</v>
      </c>
      <c r="AL427" s="6">
        <v>4</v>
      </c>
      <c r="AM427" s="1">
        <v>6</v>
      </c>
      <c r="AN427" s="1">
        <v>1</v>
      </c>
      <c r="AO427" s="1">
        <v>0</v>
      </c>
      <c r="AP427" s="1">
        <v>0</v>
      </c>
      <c r="AQ427" s="1">
        <v>0</v>
      </c>
      <c r="AR427" s="1">
        <v>0</v>
      </c>
      <c r="AS427" s="1">
        <v>4</v>
      </c>
      <c r="AT427" s="1">
        <v>1</v>
      </c>
      <c r="AU427" s="1">
        <v>1</v>
      </c>
      <c r="AV427" s="1">
        <v>8</v>
      </c>
      <c r="AW427" s="1">
        <v>6</v>
      </c>
      <c r="AX427" s="1">
        <v>5</v>
      </c>
      <c r="AY427" s="1">
        <v>2</v>
      </c>
      <c r="AZ427" s="1">
        <v>2</v>
      </c>
      <c r="BA427" s="1">
        <v>4</v>
      </c>
      <c r="BB427" s="1">
        <v>2</v>
      </c>
      <c r="BC427" s="1">
        <v>1</v>
      </c>
      <c r="BD427" s="1">
        <v>3</v>
      </c>
      <c r="BE427" s="1">
        <v>0</v>
      </c>
      <c r="BF427" s="1">
        <v>3</v>
      </c>
      <c r="BG427" s="1">
        <v>1</v>
      </c>
      <c r="BH427" s="1">
        <v>3</v>
      </c>
      <c r="BI427" s="1">
        <v>0</v>
      </c>
      <c r="BJ427" s="32">
        <f t="shared" si="225"/>
        <v>32</v>
      </c>
      <c r="BK427" s="32">
        <f t="shared" si="226"/>
        <v>25</v>
      </c>
      <c r="BL427" s="6">
        <v>1</v>
      </c>
      <c r="BM427" s="1">
        <v>2</v>
      </c>
      <c r="BN427" s="1">
        <v>0</v>
      </c>
      <c r="BO427" s="1">
        <v>2</v>
      </c>
      <c r="BP427" s="1">
        <v>0</v>
      </c>
      <c r="BQ427" s="1">
        <v>0</v>
      </c>
      <c r="BR427" s="1">
        <v>0</v>
      </c>
      <c r="BS427" s="1">
        <v>1</v>
      </c>
      <c r="BT427" s="1">
        <v>0</v>
      </c>
      <c r="BU427" s="1">
        <v>0</v>
      </c>
      <c r="BV427" s="1">
        <v>1</v>
      </c>
      <c r="BW427" s="1">
        <v>0</v>
      </c>
      <c r="BX427" s="1">
        <v>2</v>
      </c>
      <c r="BY427" s="1">
        <v>0</v>
      </c>
      <c r="BZ427" s="1">
        <v>1</v>
      </c>
      <c r="CA427" s="1">
        <v>0</v>
      </c>
      <c r="CB427" s="1">
        <v>0</v>
      </c>
      <c r="CC427" s="1">
        <v>1</v>
      </c>
      <c r="CD427" s="1">
        <v>0</v>
      </c>
      <c r="CE427" s="1">
        <v>0</v>
      </c>
      <c r="CF427" s="1">
        <v>0</v>
      </c>
      <c r="CG427" s="1">
        <v>1</v>
      </c>
      <c r="CH427" s="1">
        <v>0</v>
      </c>
      <c r="CI427" s="1">
        <v>0</v>
      </c>
      <c r="CJ427" s="32">
        <f t="shared" si="227"/>
        <v>5</v>
      </c>
      <c r="CK427" s="32">
        <f t="shared" si="228"/>
        <v>7</v>
      </c>
      <c r="CL427" s="6">
        <v>0</v>
      </c>
      <c r="CM427" s="1">
        <v>1</v>
      </c>
      <c r="CN427" s="1">
        <v>0</v>
      </c>
      <c r="CO427" s="1">
        <v>1</v>
      </c>
      <c r="CP427" s="1">
        <v>0</v>
      </c>
      <c r="CQ427" s="1">
        <v>0</v>
      </c>
      <c r="CR427" s="1">
        <v>1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2</v>
      </c>
      <c r="CY427" s="1">
        <v>0</v>
      </c>
      <c r="CZ427" s="1">
        <v>1</v>
      </c>
      <c r="DA427" s="1">
        <v>1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32">
        <f t="shared" si="229"/>
        <v>4</v>
      </c>
      <c r="DK427" s="32">
        <f t="shared" si="230"/>
        <v>3</v>
      </c>
      <c r="DL427" s="6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8">
        <v>0</v>
      </c>
      <c r="DX427" s="32">
        <f t="shared" si="231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8">
        <v>0</v>
      </c>
      <c r="EK427" s="32">
        <f t="shared" si="232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0</v>
      </c>
      <c r="EX427" s="32">
        <f t="shared" si="233"/>
        <v>0</v>
      </c>
      <c r="EY427" s="1">
        <v>0</v>
      </c>
      <c r="EZ427" s="1">
        <v>0</v>
      </c>
      <c r="FA427" s="1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36">
        <f t="shared" si="234"/>
        <v>0</v>
      </c>
      <c r="FL427" s="15">
        <f t="shared" si="219"/>
        <v>0</v>
      </c>
      <c r="FM427" s="10">
        <f t="shared" si="220"/>
        <v>0</v>
      </c>
      <c r="FN427" s="11">
        <f t="shared" si="221"/>
        <v>0</v>
      </c>
      <c r="FO427" s="6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8">
        <v>0</v>
      </c>
      <c r="GA427" s="32">
        <f t="shared" si="235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8">
        <v>0</v>
      </c>
      <c r="GN427" s="32">
        <f t="shared" si="236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Y427" s="1">
        <v>0</v>
      </c>
      <c r="GZ427" s="8">
        <v>0</v>
      </c>
      <c r="HA427" s="32">
        <f t="shared" si="237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L427" s="1">
        <v>0</v>
      </c>
      <c r="HM427" s="8">
        <v>0</v>
      </c>
      <c r="HN427" s="36">
        <f t="shared" si="238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Y427" s="1">
        <v>0</v>
      </c>
      <c r="HZ427" s="8">
        <v>0</v>
      </c>
      <c r="IA427" s="8">
        <f t="shared" si="239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1">
        <v>0</v>
      </c>
      <c r="IM427" s="8">
        <v>0</v>
      </c>
      <c r="IN427" s="8">
        <f t="shared" si="240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Y427" s="1">
        <v>0</v>
      </c>
      <c r="IZ427" s="8">
        <v>0</v>
      </c>
      <c r="JA427" s="8">
        <f t="shared" si="241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L427" s="1">
        <v>0</v>
      </c>
      <c r="JM427" s="8">
        <v>0</v>
      </c>
      <c r="JN427" s="8">
        <f t="shared" si="242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Y427" s="1">
        <v>0</v>
      </c>
      <c r="JZ427" s="8">
        <v>0</v>
      </c>
      <c r="KA427" s="8">
        <f t="shared" si="243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L427" s="1">
        <v>0</v>
      </c>
      <c r="KM427" s="8">
        <v>0</v>
      </c>
      <c r="KN427" s="8">
        <f t="shared" si="244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Y427" s="1">
        <v>0</v>
      </c>
      <c r="KZ427" s="8">
        <v>0</v>
      </c>
      <c r="LA427" s="8">
        <f t="shared" si="245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L427" s="1">
        <v>0</v>
      </c>
      <c r="LM427" s="8">
        <v>0</v>
      </c>
      <c r="LN427" s="8">
        <f t="shared" si="246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Y427" s="1">
        <v>0</v>
      </c>
      <c r="LZ427" s="8">
        <v>0</v>
      </c>
      <c r="MA427" s="8">
        <f t="shared" si="247"/>
        <v>0</v>
      </c>
      <c r="MB427" s="1">
        <v>0</v>
      </c>
      <c r="MC427" s="1">
        <v>0</v>
      </c>
      <c r="MD427" s="1">
        <v>0</v>
      </c>
      <c r="ME427" s="1">
        <v>0</v>
      </c>
      <c r="MF427" s="1">
        <v>0</v>
      </c>
      <c r="MG427" s="1">
        <v>0</v>
      </c>
      <c r="MH427" s="1">
        <v>0</v>
      </c>
      <c r="MI427" s="1">
        <v>0</v>
      </c>
      <c r="MJ427" s="1">
        <v>0</v>
      </c>
      <c r="MK427" s="1">
        <v>0</v>
      </c>
      <c r="ML427" s="1">
        <v>0</v>
      </c>
      <c r="MM427" s="8">
        <v>0</v>
      </c>
      <c r="MN427" s="8">
        <f t="shared" si="248"/>
        <v>0</v>
      </c>
      <c r="MO427" s="1">
        <v>2</v>
      </c>
      <c r="MP427" s="1">
        <v>3</v>
      </c>
      <c r="MQ427" s="1">
        <v>0</v>
      </c>
      <c r="MR427" s="1">
        <v>0</v>
      </c>
      <c r="MS427" s="1">
        <v>0</v>
      </c>
      <c r="MT427" s="1">
        <v>5</v>
      </c>
      <c r="MU427" s="1">
        <v>0</v>
      </c>
      <c r="MV427" s="1">
        <v>2</v>
      </c>
      <c r="MW427" s="1">
        <v>0</v>
      </c>
      <c r="MX427" s="1">
        <v>0</v>
      </c>
      <c r="MY427" s="1">
        <v>2</v>
      </c>
      <c r="MZ427" s="8">
        <v>1</v>
      </c>
      <c r="NA427" s="8">
        <f t="shared" si="249"/>
        <v>15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K427" s="1">
        <v>0</v>
      </c>
      <c r="NL427" s="1">
        <v>0</v>
      </c>
      <c r="NM427" s="8">
        <v>0</v>
      </c>
      <c r="NN427" s="8">
        <f t="shared" si="250"/>
        <v>0</v>
      </c>
      <c r="NO427" s="1">
        <v>0</v>
      </c>
      <c r="NP427" s="1">
        <v>0</v>
      </c>
      <c r="NQ427" s="1">
        <v>0</v>
      </c>
      <c r="NR427" s="1">
        <v>0</v>
      </c>
      <c r="NS427" s="1">
        <v>0</v>
      </c>
      <c r="NT427" s="1">
        <v>0</v>
      </c>
      <c r="NU427" s="1">
        <v>0</v>
      </c>
      <c r="NV427" s="1">
        <v>0</v>
      </c>
      <c r="NW427" s="1">
        <v>0</v>
      </c>
      <c r="NX427" s="1">
        <v>0</v>
      </c>
      <c r="NY427" s="1">
        <v>0</v>
      </c>
      <c r="NZ427" s="8">
        <v>0</v>
      </c>
      <c r="OA427" s="8">
        <f t="shared" si="251"/>
        <v>0</v>
      </c>
    </row>
    <row r="428" spans="1:391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22"/>
        <v>9.5067309136179468</v>
      </c>
      <c r="L428" s="6">
        <v>30</v>
      </c>
      <c r="M428" s="1">
        <v>18</v>
      </c>
      <c r="N428" s="1">
        <v>17</v>
      </c>
      <c r="O428" s="1">
        <v>6</v>
      </c>
      <c r="P428" s="1">
        <v>13</v>
      </c>
      <c r="Q428" s="1">
        <v>58</v>
      </c>
      <c r="R428" s="1">
        <v>25</v>
      </c>
      <c r="S428" s="1">
        <v>3</v>
      </c>
      <c r="T428" s="1">
        <v>40</v>
      </c>
      <c r="U428" s="1">
        <v>19</v>
      </c>
      <c r="V428" s="1">
        <v>5</v>
      </c>
      <c r="W428" s="8">
        <v>2</v>
      </c>
      <c r="X428" s="32">
        <f t="shared" si="223"/>
        <v>236</v>
      </c>
      <c r="Y428" s="6">
        <v>6</v>
      </c>
      <c r="Z428" s="1">
        <v>2</v>
      </c>
      <c r="AA428" s="1">
        <v>3</v>
      </c>
      <c r="AB428" s="1">
        <v>0</v>
      </c>
      <c r="AC428" s="1">
        <v>1</v>
      </c>
      <c r="AD428" s="1">
        <v>5</v>
      </c>
      <c r="AE428" s="1">
        <v>0</v>
      </c>
      <c r="AF428" s="1">
        <v>0</v>
      </c>
      <c r="AG428" s="1">
        <v>1</v>
      </c>
      <c r="AH428" s="1">
        <v>0</v>
      </c>
      <c r="AI428" s="1">
        <v>0</v>
      </c>
      <c r="AJ428" s="8">
        <v>0</v>
      </c>
      <c r="AK428" s="32">
        <f t="shared" si="224"/>
        <v>18</v>
      </c>
      <c r="AL428" s="6">
        <v>2</v>
      </c>
      <c r="AM428" s="1">
        <v>1</v>
      </c>
      <c r="AN428" s="1">
        <v>0</v>
      </c>
      <c r="AO428" s="1">
        <v>1</v>
      </c>
      <c r="AP428" s="1">
        <v>0</v>
      </c>
      <c r="AQ428" s="1">
        <v>1</v>
      </c>
      <c r="AR428" s="1">
        <v>0</v>
      </c>
      <c r="AS428" s="1">
        <v>0</v>
      </c>
      <c r="AT428" s="1">
        <v>1</v>
      </c>
      <c r="AU428" s="1">
        <v>0</v>
      </c>
      <c r="AV428" s="1">
        <v>3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32">
        <f t="shared" si="225"/>
        <v>6</v>
      </c>
      <c r="BK428" s="32">
        <f t="shared" si="226"/>
        <v>4</v>
      </c>
      <c r="BL428" s="6">
        <v>1</v>
      </c>
      <c r="BM428" s="1">
        <v>1</v>
      </c>
      <c r="BN428" s="1">
        <v>0</v>
      </c>
      <c r="BO428" s="1">
        <v>0</v>
      </c>
      <c r="BP428" s="1">
        <v>1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1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32">
        <f t="shared" si="227"/>
        <v>3</v>
      </c>
      <c r="CK428" s="32">
        <f t="shared" si="228"/>
        <v>1</v>
      </c>
      <c r="CL428" s="6">
        <v>1</v>
      </c>
      <c r="CM428" s="1">
        <v>0</v>
      </c>
      <c r="CN428" s="1">
        <v>0</v>
      </c>
      <c r="CO428" s="1">
        <v>1</v>
      </c>
      <c r="CP428" s="1">
        <v>0</v>
      </c>
      <c r="CQ428" s="1">
        <v>1</v>
      </c>
      <c r="CR428" s="1">
        <v>0</v>
      </c>
      <c r="CS428" s="1">
        <v>0</v>
      </c>
      <c r="CT428" s="1">
        <v>0</v>
      </c>
      <c r="CU428" s="1">
        <v>0</v>
      </c>
      <c r="CV428" s="1">
        <v>1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32">
        <f t="shared" si="229"/>
        <v>2</v>
      </c>
      <c r="DK428" s="32">
        <f t="shared" si="230"/>
        <v>2</v>
      </c>
      <c r="DL428" s="6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8">
        <v>0</v>
      </c>
      <c r="DX428" s="32">
        <f t="shared" si="231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8">
        <v>0</v>
      </c>
      <c r="EK428" s="32">
        <f t="shared" si="232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1">
        <v>0</v>
      </c>
      <c r="EX428" s="32">
        <f t="shared" si="233"/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36">
        <f t="shared" si="234"/>
        <v>0</v>
      </c>
      <c r="FL428" s="15">
        <f t="shared" si="219"/>
        <v>0</v>
      </c>
      <c r="FM428" s="10">
        <f t="shared" si="220"/>
        <v>9.5067309136179468</v>
      </c>
      <c r="FN428" s="11">
        <f t="shared" si="221"/>
        <v>0</v>
      </c>
      <c r="FO428" s="6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8">
        <v>0</v>
      </c>
      <c r="GA428" s="32">
        <f t="shared" si="235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8">
        <v>0</v>
      </c>
      <c r="GN428" s="32">
        <f t="shared" si="236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1">
        <v>0</v>
      </c>
      <c r="GZ428" s="8">
        <v>0</v>
      </c>
      <c r="HA428" s="32">
        <f t="shared" si="237"/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0</v>
      </c>
      <c r="HH428" s="1">
        <v>0</v>
      </c>
      <c r="HI428" s="1">
        <v>0</v>
      </c>
      <c r="HJ428" s="1">
        <v>0</v>
      </c>
      <c r="HK428" s="1">
        <v>0</v>
      </c>
      <c r="HL428" s="1">
        <v>0</v>
      </c>
      <c r="HM428" s="8">
        <v>0</v>
      </c>
      <c r="HN428" s="36">
        <f t="shared" si="238"/>
        <v>0</v>
      </c>
      <c r="HO428" s="1">
        <v>4</v>
      </c>
      <c r="HP428" s="1">
        <v>0</v>
      </c>
      <c r="HQ428" s="1">
        <v>2</v>
      </c>
      <c r="HR428" s="1">
        <v>0</v>
      </c>
      <c r="HS428" s="1">
        <v>1</v>
      </c>
      <c r="HT428" s="1">
        <v>1</v>
      </c>
      <c r="HU428" s="1">
        <v>0</v>
      </c>
      <c r="HV428" s="1">
        <v>0</v>
      </c>
      <c r="HW428" s="1">
        <v>0</v>
      </c>
      <c r="HX428" s="1">
        <v>0</v>
      </c>
      <c r="HY428" s="1">
        <v>0</v>
      </c>
      <c r="HZ428" s="8">
        <v>0</v>
      </c>
      <c r="IA428" s="8">
        <f t="shared" si="239"/>
        <v>8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1">
        <v>0</v>
      </c>
      <c r="IM428" s="8">
        <v>0</v>
      </c>
      <c r="IN428" s="8">
        <f t="shared" si="240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Y428" s="1">
        <v>0</v>
      </c>
      <c r="IZ428" s="8">
        <v>0</v>
      </c>
      <c r="JA428" s="8">
        <f t="shared" si="241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L428" s="1">
        <v>0</v>
      </c>
      <c r="JM428" s="8">
        <v>0</v>
      </c>
      <c r="JN428" s="8">
        <f t="shared" si="242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Y428" s="1">
        <v>0</v>
      </c>
      <c r="JZ428" s="8">
        <v>0</v>
      </c>
      <c r="KA428" s="8">
        <f t="shared" si="243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L428" s="1">
        <v>0</v>
      </c>
      <c r="KM428" s="8">
        <v>0</v>
      </c>
      <c r="KN428" s="8">
        <f t="shared" si="244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Y428" s="1">
        <v>0</v>
      </c>
      <c r="KZ428" s="8">
        <v>0</v>
      </c>
      <c r="LA428" s="8">
        <f t="shared" si="245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L428" s="1">
        <v>0</v>
      </c>
      <c r="LM428" s="8">
        <v>0</v>
      </c>
      <c r="LN428" s="8">
        <f t="shared" si="246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Y428" s="1">
        <v>0</v>
      </c>
      <c r="LZ428" s="8">
        <v>0</v>
      </c>
      <c r="MA428" s="8">
        <f t="shared" si="247"/>
        <v>0</v>
      </c>
      <c r="MB428" s="1">
        <v>0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0</v>
      </c>
      <c r="MK428" s="1">
        <v>0</v>
      </c>
      <c r="ML428" s="1">
        <v>0</v>
      </c>
      <c r="MM428" s="8">
        <v>0</v>
      </c>
      <c r="MN428" s="8">
        <f t="shared" si="248"/>
        <v>0</v>
      </c>
      <c r="MO428" s="1">
        <v>1</v>
      </c>
      <c r="MP428" s="1">
        <v>0</v>
      </c>
      <c r="MQ428" s="1">
        <v>0</v>
      </c>
      <c r="MR428" s="1">
        <v>1</v>
      </c>
      <c r="MS428" s="1">
        <v>1</v>
      </c>
      <c r="MT428" s="1">
        <v>1</v>
      </c>
      <c r="MU428" s="1">
        <v>0</v>
      </c>
      <c r="MV428" s="1">
        <v>0</v>
      </c>
      <c r="MW428" s="1">
        <v>0</v>
      </c>
      <c r="MX428" s="1">
        <v>0</v>
      </c>
      <c r="MY428" s="1">
        <v>0</v>
      </c>
      <c r="MZ428" s="8">
        <v>0</v>
      </c>
      <c r="NA428" s="8">
        <f t="shared" si="249"/>
        <v>4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1">
        <v>0</v>
      </c>
      <c r="NM428" s="8">
        <v>0</v>
      </c>
      <c r="NN428" s="8">
        <f t="shared" si="250"/>
        <v>0</v>
      </c>
      <c r="NO428" s="1">
        <v>0</v>
      </c>
      <c r="NP428" s="1">
        <v>0</v>
      </c>
      <c r="NQ428" s="1">
        <v>0</v>
      </c>
      <c r="NR428" s="1">
        <v>0</v>
      </c>
      <c r="NS428" s="1">
        <v>0</v>
      </c>
      <c r="NT428" s="1">
        <v>0</v>
      </c>
      <c r="NU428" s="1">
        <v>0</v>
      </c>
      <c r="NV428" s="1">
        <v>0</v>
      </c>
      <c r="NW428" s="1">
        <v>0</v>
      </c>
      <c r="NX428" s="1">
        <v>0</v>
      </c>
      <c r="NY428" s="1">
        <v>0</v>
      </c>
      <c r="NZ428" s="8">
        <v>0</v>
      </c>
      <c r="OA428" s="8">
        <f t="shared" si="251"/>
        <v>0</v>
      </c>
    </row>
    <row r="429" spans="1:391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22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8">
        <v>0</v>
      </c>
      <c r="X429" s="32">
        <f t="shared" si="223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8">
        <v>0</v>
      </c>
      <c r="AK429" s="32">
        <f t="shared" si="224"/>
        <v>0</v>
      </c>
      <c r="AL429" s="6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32">
        <f t="shared" si="225"/>
        <v>0</v>
      </c>
      <c r="BK429" s="32">
        <f t="shared" si="226"/>
        <v>0</v>
      </c>
      <c r="BL429" s="6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32">
        <f t="shared" si="227"/>
        <v>0</v>
      </c>
      <c r="CK429" s="32">
        <f t="shared" si="228"/>
        <v>0</v>
      </c>
      <c r="CL429" s="6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32">
        <f t="shared" si="229"/>
        <v>0</v>
      </c>
      <c r="DK429" s="32">
        <f t="shared" si="230"/>
        <v>0</v>
      </c>
      <c r="DL429" s="6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8">
        <v>0</v>
      </c>
      <c r="DX429" s="32">
        <f t="shared" si="231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8">
        <v>0</v>
      </c>
      <c r="EK429" s="32">
        <f t="shared" si="232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32">
        <f t="shared" si="233"/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36">
        <f t="shared" si="234"/>
        <v>0</v>
      </c>
      <c r="FL429" s="15">
        <f t="shared" si="219"/>
        <v>0</v>
      </c>
      <c r="FM429" s="10">
        <f t="shared" si="220"/>
        <v>0</v>
      </c>
      <c r="FN429" s="11">
        <f t="shared" si="221"/>
        <v>0</v>
      </c>
      <c r="FO429" s="6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8">
        <v>0</v>
      </c>
      <c r="GA429" s="32">
        <f t="shared" si="235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8">
        <v>0</v>
      </c>
      <c r="GN429" s="32">
        <f t="shared" si="236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1">
        <v>0</v>
      </c>
      <c r="GZ429" s="8">
        <v>0</v>
      </c>
      <c r="HA429" s="32">
        <f t="shared" si="237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L429" s="1">
        <v>0</v>
      </c>
      <c r="HM429" s="8">
        <v>0</v>
      </c>
      <c r="HN429" s="36">
        <f t="shared" si="238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Y429" s="1">
        <v>0</v>
      </c>
      <c r="HZ429" s="8">
        <v>0</v>
      </c>
      <c r="IA429" s="8">
        <f t="shared" si="239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1">
        <v>0</v>
      </c>
      <c r="IM429" s="8">
        <v>0</v>
      </c>
      <c r="IN429" s="8">
        <f t="shared" si="240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Y429" s="1">
        <v>0</v>
      </c>
      <c r="IZ429" s="8">
        <v>0</v>
      </c>
      <c r="JA429" s="8">
        <f t="shared" si="241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L429" s="1">
        <v>0</v>
      </c>
      <c r="JM429" s="8">
        <v>0</v>
      </c>
      <c r="JN429" s="8">
        <f t="shared" si="242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Y429" s="1">
        <v>0</v>
      </c>
      <c r="JZ429" s="8">
        <v>0</v>
      </c>
      <c r="KA429" s="8">
        <f t="shared" si="243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L429" s="1">
        <v>0</v>
      </c>
      <c r="KM429" s="8">
        <v>0</v>
      </c>
      <c r="KN429" s="8">
        <f t="shared" si="244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Y429" s="1">
        <v>0</v>
      </c>
      <c r="KZ429" s="8">
        <v>0</v>
      </c>
      <c r="LA429" s="8">
        <f t="shared" si="245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L429" s="1">
        <v>0</v>
      </c>
      <c r="LM429" s="8">
        <v>0</v>
      </c>
      <c r="LN429" s="8">
        <f t="shared" si="246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Y429" s="1">
        <v>0</v>
      </c>
      <c r="LZ429" s="8">
        <v>0</v>
      </c>
      <c r="MA429" s="8">
        <f t="shared" si="247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L429" s="1">
        <v>0</v>
      </c>
      <c r="MM429" s="8">
        <v>0</v>
      </c>
      <c r="MN429" s="8">
        <f t="shared" si="248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Y429" s="1">
        <v>0</v>
      </c>
      <c r="MZ429" s="8">
        <v>0</v>
      </c>
      <c r="NA429" s="8">
        <f t="shared" si="249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L429" s="1">
        <v>0</v>
      </c>
      <c r="NM429" s="8">
        <v>0</v>
      </c>
      <c r="NN429" s="8">
        <f t="shared" si="250"/>
        <v>0</v>
      </c>
      <c r="NO429" s="1">
        <v>0</v>
      </c>
      <c r="NP429" s="1">
        <v>0</v>
      </c>
      <c r="NQ429" s="1">
        <v>0</v>
      </c>
      <c r="NR429" s="1">
        <v>0</v>
      </c>
      <c r="NS429" s="1">
        <v>0</v>
      </c>
      <c r="NT429" s="1">
        <v>0</v>
      </c>
      <c r="NU429" s="1">
        <v>0</v>
      </c>
      <c r="NV429" s="1">
        <v>0</v>
      </c>
      <c r="NW429" s="1">
        <v>0</v>
      </c>
      <c r="NX429" s="1">
        <v>0</v>
      </c>
      <c r="NY429" s="1">
        <v>0</v>
      </c>
      <c r="NZ429" s="8">
        <v>0</v>
      </c>
      <c r="OA429" s="8">
        <f t="shared" si="251"/>
        <v>0</v>
      </c>
    </row>
    <row r="430" spans="1:391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22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8">
        <v>0</v>
      </c>
      <c r="X430" s="32">
        <f t="shared" si="223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8">
        <v>0</v>
      </c>
      <c r="AK430" s="32">
        <f t="shared" si="224"/>
        <v>0</v>
      </c>
      <c r="AL430" s="6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32">
        <f t="shared" si="225"/>
        <v>0</v>
      </c>
      <c r="BK430" s="32">
        <f t="shared" si="226"/>
        <v>0</v>
      </c>
      <c r="BL430" s="6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32">
        <f t="shared" si="227"/>
        <v>0</v>
      </c>
      <c r="CK430" s="32">
        <f t="shared" si="228"/>
        <v>0</v>
      </c>
      <c r="CL430" s="6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32">
        <f t="shared" si="229"/>
        <v>0</v>
      </c>
      <c r="DK430" s="32">
        <f t="shared" si="230"/>
        <v>0</v>
      </c>
      <c r="DL430" s="6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8">
        <v>0</v>
      </c>
      <c r="DX430" s="32">
        <f t="shared" si="231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8">
        <v>0</v>
      </c>
      <c r="EK430" s="32">
        <f t="shared" si="232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32">
        <f t="shared" si="233"/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36">
        <f t="shared" si="234"/>
        <v>0</v>
      </c>
      <c r="FL430" s="15">
        <f t="shared" si="219"/>
        <v>0</v>
      </c>
      <c r="FM430" s="10">
        <f t="shared" si="220"/>
        <v>0</v>
      </c>
      <c r="FN430" s="11">
        <f t="shared" si="221"/>
        <v>0</v>
      </c>
      <c r="FO430" s="6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8">
        <v>0</v>
      </c>
      <c r="GA430" s="32">
        <f t="shared" si="235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8">
        <v>0</v>
      </c>
      <c r="GN430" s="32">
        <f t="shared" si="236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1">
        <v>0</v>
      </c>
      <c r="GZ430" s="8">
        <v>0</v>
      </c>
      <c r="HA430" s="32">
        <f t="shared" si="237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L430" s="1">
        <v>0</v>
      </c>
      <c r="HM430" s="8">
        <v>0</v>
      </c>
      <c r="HN430" s="36">
        <f t="shared" si="238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Y430" s="1">
        <v>0</v>
      </c>
      <c r="HZ430" s="8">
        <v>0</v>
      </c>
      <c r="IA430" s="8">
        <f t="shared" si="239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1">
        <v>0</v>
      </c>
      <c r="IM430" s="8">
        <v>0</v>
      </c>
      <c r="IN430" s="8">
        <f t="shared" si="240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Y430" s="1">
        <v>0</v>
      </c>
      <c r="IZ430" s="8">
        <v>0</v>
      </c>
      <c r="JA430" s="8">
        <f t="shared" si="241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L430" s="1">
        <v>0</v>
      </c>
      <c r="JM430" s="8">
        <v>0</v>
      </c>
      <c r="JN430" s="8">
        <f t="shared" si="242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Y430" s="1">
        <v>0</v>
      </c>
      <c r="JZ430" s="8">
        <v>0</v>
      </c>
      <c r="KA430" s="8">
        <f t="shared" si="243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L430" s="1">
        <v>0</v>
      </c>
      <c r="KM430" s="8">
        <v>0</v>
      </c>
      <c r="KN430" s="8">
        <f t="shared" si="244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Y430" s="1">
        <v>0</v>
      </c>
      <c r="KZ430" s="8">
        <v>0</v>
      </c>
      <c r="LA430" s="8">
        <f t="shared" si="245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L430" s="1">
        <v>0</v>
      </c>
      <c r="LM430" s="8">
        <v>0</v>
      </c>
      <c r="LN430" s="8">
        <f t="shared" si="246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Y430" s="1">
        <v>0</v>
      </c>
      <c r="LZ430" s="8">
        <v>0</v>
      </c>
      <c r="MA430" s="8">
        <f t="shared" si="247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L430" s="1">
        <v>0</v>
      </c>
      <c r="MM430" s="8">
        <v>0</v>
      </c>
      <c r="MN430" s="8">
        <f t="shared" si="248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Y430" s="1">
        <v>0</v>
      </c>
      <c r="MZ430" s="8">
        <v>0</v>
      </c>
      <c r="NA430" s="8">
        <f t="shared" si="249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L430" s="1">
        <v>0</v>
      </c>
      <c r="NM430" s="8">
        <v>0</v>
      </c>
      <c r="NN430" s="8">
        <f t="shared" si="250"/>
        <v>0</v>
      </c>
      <c r="NO430" s="1">
        <v>0</v>
      </c>
      <c r="NP430" s="1">
        <v>0</v>
      </c>
      <c r="NQ430" s="1">
        <v>0</v>
      </c>
      <c r="NR430" s="1">
        <v>0</v>
      </c>
      <c r="NS430" s="1">
        <v>0</v>
      </c>
      <c r="NT430" s="1">
        <v>0</v>
      </c>
      <c r="NU430" s="1">
        <v>0</v>
      </c>
      <c r="NV430" s="1">
        <v>0</v>
      </c>
      <c r="NW430" s="1">
        <v>0</v>
      </c>
      <c r="NX430" s="1">
        <v>0</v>
      </c>
      <c r="NY430" s="1">
        <v>0</v>
      </c>
      <c r="NZ430" s="8">
        <v>0</v>
      </c>
      <c r="OA430" s="8">
        <f t="shared" si="251"/>
        <v>0</v>
      </c>
    </row>
    <row r="431" spans="1:391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22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8">
        <v>0</v>
      </c>
      <c r="X431" s="32">
        <f t="shared" si="223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8">
        <v>0</v>
      </c>
      <c r="AK431" s="32">
        <f t="shared" si="224"/>
        <v>0</v>
      </c>
      <c r="AL431" s="6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32">
        <f t="shared" si="225"/>
        <v>0</v>
      </c>
      <c r="BK431" s="32">
        <f t="shared" si="226"/>
        <v>0</v>
      </c>
      <c r="BL431" s="6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32">
        <f t="shared" si="227"/>
        <v>0</v>
      </c>
      <c r="CK431" s="32">
        <f t="shared" si="228"/>
        <v>0</v>
      </c>
      <c r="CL431" s="6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32">
        <f t="shared" si="229"/>
        <v>0</v>
      </c>
      <c r="DK431" s="32">
        <f t="shared" si="230"/>
        <v>0</v>
      </c>
      <c r="DL431" s="6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8">
        <v>0</v>
      </c>
      <c r="DX431" s="32">
        <f t="shared" si="231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8">
        <v>0</v>
      </c>
      <c r="EK431" s="32">
        <f t="shared" si="232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32">
        <f t="shared" si="233"/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36">
        <f t="shared" si="234"/>
        <v>0</v>
      </c>
      <c r="FL431" s="15">
        <f t="shared" si="219"/>
        <v>0</v>
      </c>
      <c r="FM431" s="10">
        <f t="shared" si="220"/>
        <v>0</v>
      </c>
      <c r="FN431" s="11">
        <f t="shared" si="221"/>
        <v>0</v>
      </c>
      <c r="FO431" s="6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8">
        <v>0</v>
      </c>
      <c r="GA431" s="32">
        <f t="shared" si="235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8">
        <v>0</v>
      </c>
      <c r="GN431" s="32">
        <f t="shared" si="236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1">
        <v>0</v>
      </c>
      <c r="GZ431" s="8">
        <v>0</v>
      </c>
      <c r="HA431" s="32">
        <f t="shared" si="237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L431" s="1">
        <v>0</v>
      </c>
      <c r="HM431" s="8">
        <v>0</v>
      </c>
      <c r="HN431" s="36">
        <f t="shared" si="238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Y431" s="1">
        <v>0</v>
      </c>
      <c r="HZ431" s="8">
        <v>0</v>
      </c>
      <c r="IA431" s="8">
        <f t="shared" si="239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1">
        <v>0</v>
      </c>
      <c r="IM431" s="8">
        <v>0</v>
      </c>
      <c r="IN431" s="8">
        <f t="shared" si="240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Y431" s="1">
        <v>0</v>
      </c>
      <c r="IZ431" s="8">
        <v>0</v>
      </c>
      <c r="JA431" s="8">
        <f t="shared" si="241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L431" s="1">
        <v>0</v>
      </c>
      <c r="JM431" s="8">
        <v>0</v>
      </c>
      <c r="JN431" s="8">
        <f t="shared" si="242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Y431" s="1">
        <v>0</v>
      </c>
      <c r="JZ431" s="8">
        <v>0</v>
      </c>
      <c r="KA431" s="8">
        <f t="shared" si="243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L431" s="1">
        <v>0</v>
      </c>
      <c r="KM431" s="8">
        <v>0</v>
      </c>
      <c r="KN431" s="8">
        <f t="shared" si="244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Y431" s="1">
        <v>0</v>
      </c>
      <c r="KZ431" s="8">
        <v>0</v>
      </c>
      <c r="LA431" s="8">
        <f t="shared" si="245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L431" s="1">
        <v>0</v>
      </c>
      <c r="LM431" s="8">
        <v>0</v>
      </c>
      <c r="LN431" s="8">
        <f t="shared" si="246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Y431" s="1">
        <v>0</v>
      </c>
      <c r="LZ431" s="8">
        <v>0</v>
      </c>
      <c r="MA431" s="8">
        <f t="shared" si="247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L431" s="1">
        <v>0</v>
      </c>
      <c r="MM431" s="8">
        <v>0</v>
      </c>
      <c r="MN431" s="8">
        <f t="shared" si="248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Y431" s="1">
        <v>0</v>
      </c>
      <c r="MZ431" s="8">
        <v>0</v>
      </c>
      <c r="NA431" s="8">
        <f t="shared" si="249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L431" s="1">
        <v>0</v>
      </c>
      <c r="NM431" s="8">
        <v>0</v>
      </c>
      <c r="NN431" s="8">
        <f t="shared" si="250"/>
        <v>0</v>
      </c>
      <c r="NO431" s="1">
        <v>0</v>
      </c>
      <c r="NP431" s="1">
        <v>0</v>
      </c>
      <c r="NQ431" s="1">
        <v>0</v>
      </c>
      <c r="NR431" s="1">
        <v>0</v>
      </c>
      <c r="NS431" s="1">
        <v>0</v>
      </c>
      <c r="NT431" s="1">
        <v>0</v>
      </c>
      <c r="NU431" s="1">
        <v>0</v>
      </c>
      <c r="NV431" s="1">
        <v>0</v>
      </c>
      <c r="NW431" s="1">
        <v>0</v>
      </c>
      <c r="NX431" s="1">
        <v>0</v>
      </c>
      <c r="NY431" s="1">
        <v>0</v>
      </c>
      <c r="NZ431" s="8">
        <v>0</v>
      </c>
      <c r="OA431" s="8">
        <f t="shared" si="251"/>
        <v>0</v>
      </c>
    </row>
    <row r="432" spans="1:391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22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8">
        <v>0</v>
      </c>
      <c r="X432" s="32">
        <f t="shared" si="223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8">
        <v>0</v>
      </c>
      <c r="AK432" s="32">
        <f t="shared" si="224"/>
        <v>0</v>
      </c>
      <c r="AL432" s="6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32">
        <f t="shared" si="225"/>
        <v>0</v>
      </c>
      <c r="BK432" s="32">
        <f t="shared" si="226"/>
        <v>0</v>
      </c>
      <c r="BL432" s="6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32">
        <f t="shared" si="227"/>
        <v>0</v>
      </c>
      <c r="CK432" s="32">
        <f t="shared" si="228"/>
        <v>0</v>
      </c>
      <c r="CL432" s="6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32">
        <f t="shared" si="229"/>
        <v>0</v>
      </c>
      <c r="DK432" s="32">
        <f t="shared" si="230"/>
        <v>0</v>
      </c>
      <c r="DL432" s="6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8">
        <v>0</v>
      </c>
      <c r="DX432" s="32">
        <f t="shared" si="231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8">
        <v>0</v>
      </c>
      <c r="EK432" s="32">
        <f t="shared" si="232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0</v>
      </c>
      <c r="EX432" s="32">
        <f t="shared" si="233"/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36">
        <f t="shared" si="234"/>
        <v>0</v>
      </c>
      <c r="FL432" s="15">
        <f t="shared" si="219"/>
        <v>0</v>
      </c>
      <c r="FM432" s="10">
        <f t="shared" si="220"/>
        <v>0</v>
      </c>
      <c r="FN432" s="11">
        <f t="shared" si="221"/>
        <v>0</v>
      </c>
      <c r="FO432" s="6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8">
        <v>0</v>
      </c>
      <c r="GA432" s="32">
        <f t="shared" si="235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8">
        <v>0</v>
      </c>
      <c r="GN432" s="32">
        <f t="shared" si="236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1">
        <v>0</v>
      </c>
      <c r="GZ432" s="8">
        <v>0</v>
      </c>
      <c r="HA432" s="32">
        <f t="shared" si="237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L432" s="1">
        <v>0</v>
      </c>
      <c r="HM432" s="8">
        <v>0</v>
      </c>
      <c r="HN432" s="36">
        <f t="shared" si="238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Y432" s="1">
        <v>0</v>
      </c>
      <c r="HZ432" s="8">
        <v>0</v>
      </c>
      <c r="IA432" s="8">
        <f t="shared" si="239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1">
        <v>0</v>
      </c>
      <c r="IM432" s="8">
        <v>0</v>
      </c>
      <c r="IN432" s="8">
        <f t="shared" si="240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Y432" s="1">
        <v>0</v>
      </c>
      <c r="IZ432" s="8">
        <v>0</v>
      </c>
      <c r="JA432" s="8">
        <f t="shared" si="241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L432" s="1">
        <v>0</v>
      </c>
      <c r="JM432" s="8">
        <v>0</v>
      </c>
      <c r="JN432" s="8">
        <f t="shared" si="242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Y432" s="1">
        <v>0</v>
      </c>
      <c r="JZ432" s="8">
        <v>0</v>
      </c>
      <c r="KA432" s="8">
        <f t="shared" si="243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1">
        <v>0</v>
      </c>
      <c r="KM432" s="8">
        <v>0</v>
      </c>
      <c r="KN432" s="8">
        <f t="shared" si="244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Y432" s="1">
        <v>0</v>
      </c>
      <c r="KZ432" s="8">
        <v>0</v>
      </c>
      <c r="LA432" s="8">
        <f t="shared" si="245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L432" s="1">
        <v>0</v>
      </c>
      <c r="LM432" s="8">
        <v>0</v>
      </c>
      <c r="LN432" s="8">
        <f t="shared" si="246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Y432" s="1">
        <v>0</v>
      </c>
      <c r="LZ432" s="8">
        <v>0</v>
      </c>
      <c r="MA432" s="8">
        <f t="shared" si="247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L432" s="1">
        <v>0</v>
      </c>
      <c r="MM432" s="8">
        <v>0</v>
      </c>
      <c r="MN432" s="8">
        <f t="shared" si="248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Y432" s="1">
        <v>0</v>
      </c>
      <c r="MZ432" s="8">
        <v>0</v>
      </c>
      <c r="NA432" s="8">
        <f t="shared" si="249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L432" s="1">
        <v>0</v>
      </c>
      <c r="NM432" s="8">
        <v>0</v>
      </c>
      <c r="NN432" s="8">
        <f t="shared" si="250"/>
        <v>0</v>
      </c>
      <c r="NO432" s="1">
        <v>0</v>
      </c>
      <c r="NP432" s="1">
        <v>0</v>
      </c>
      <c r="NQ432" s="1">
        <v>0</v>
      </c>
      <c r="NR432" s="1">
        <v>0</v>
      </c>
      <c r="NS432" s="1">
        <v>0</v>
      </c>
      <c r="NT432" s="1">
        <v>0</v>
      </c>
      <c r="NU432" s="1">
        <v>0</v>
      </c>
      <c r="NV432" s="1">
        <v>0</v>
      </c>
      <c r="NW432" s="1">
        <v>0</v>
      </c>
      <c r="NX432" s="1">
        <v>0</v>
      </c>
      <c r="NY432" s="1">
        <v>0</v>
      </c>
      <c r="NZ432" s="8">
        <v>0</v>
      </c>
      <c r="OA432" s="8">
        <f t="shared" si="251"/>
        <v>0</v>
      </c>
    </row>
    <row r="433" spans="1:391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22"/>
        <v>6.8647415677212003</v>
      </c>
      <c r="L433" s="6">
        <v>71</v>
      </c>
      <c r="M433" s="1">
        <v>21</v>
      </c>
      <c r="N433" s="1">
        <v>26</v>
      </c>
      <c r="O433" s="1">
        <v>12</v>
      </c>
      <c r="P433" s="1">
        <v>28</v>
      </c>
      <c r="Q433" s="1">
        <v>47</v>
      </c>
      <c r="R433" s="1">
        <v>49</v>
      </c>
      <c r="S433" s="1">
        <v>20</v>
      </c>
      <c r="T433" s="1">
        <v>38</v>
      </c>
      <c r="U433" s="1">
        <v>1</v>
      </c>
      <c r="V433" s="1">
        <v>12</v>
      </c>
      <c r="W433" s="8">
        <v>0</v>
      </c>
      <c r="X433" s="32">
        <f t="shared" si="223"/>
        <v>325</v>
      </c>
      <c r="Y433" s="6">
        <v>22</v>
      </c>
      <c r="Z433" s="1">
        <v>2</v>
      </c>
      <c r="AA433" s="1">
        <v>2</v>
      </c>
      <c r="AB433" s="1">
        <v>1</v>
      </c>
      <c r="AC433" s="1">
        <v>5</v>
      </c>
      <c r="AD433" s="1">
        <v>2</v>
      </c>
      <c r="AE433" s="1">
        <v>1</v>
      </c>
      <c r="AF433" s="1">
        <v>1</v>
      </c>
      <c r="AG433" s="1">
        <v>0</v>
      </c>
      <c r="AH433" s="1">
        <v>0</v>
      </c>
      <c r="AI433" s="1">
        <v>0</v>
      </c>
      <c r="AJ433" s="8">
        <v>0</v>
      </c>
      <c r="AK433" s="32">
        <f t="shared" si="224"/>
        <v>36</v>
      </c>
      <c r="AL433" s="6">
        <v>8</v>
      </c>
      <c r="AM433" s="1">
        <v>7</v>
      </c>
      <c r="AN433" s="1">
        <v>1</v>
      </c>
      <c r="AO433" s="1">
        <v>1</v>
      </c>
      <c r="AP433" s="1">
        <v>1</v>
      </c>
      <c r="AQ433" s="1">
        <v>1</v>
      </c>
      <c r="AR433" s="1">
        <v>0</v>
      </c>
      <c r="AS433" s="1">
        <v>0</v>
      </c>
      <c r="AT433" s="1">
        <v>2</v>
      </c>
      <c r="AU433" s="1">
        <v>1</v>
      </c>
      <c r="AV433" s="1">
        <v>1</v>
      </c>
      <c r="AW433" s="1">
        <v>1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32">
        <f t="shared" si="225"/>
        <v>13</v>
      </c>
      <c r="BK433" s="32">
        <f t="shared" si="226"/>
        <v>11</v>
      </c>
      <c r="BL433" s="6">
        <v>3</v>
      </c>
      <c r="BM433" s="1">
        <v>3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1</v>
      </c>
      <c r="BU433" s="1">
        <v>1</v>
      </c>
      <c r="BV433" s="1">
        <v>0</v>
      </c>
      <c r="BW433" s="1">
        <v>0</v>
      </c>
      <c r="BX433" s="1">
        <v>1</v>
      </c>
      <c r="BY433" s="1">
        <v>0</v>
      </c>
      <c r="BZ433" s="1">
        <v>0</v>
      </c>
      <c r="CA433" s="1">
        <v>1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32">
        <f t="shared" si="227"/>
        <v>5</v>
      </c>
      <c r="CK433" s="32">
        <f t="shared" si="228"/>
        <v>5</v>
      </c>
      <c r="CL433" s="6">
        <v>1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1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32">
        <f t="shared" si="229"/>
        <v>1</v>
      </c>
      <c r="DK433" s="32">
        <f t="shared" si="230"/>
        <v>1</v>
      </c>
      <c r="DL433" s="6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8">
        <v>0</v>
      </c>
      <c r="DX433" s="32">
        <f t="shared" si="231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8">
        <v>0</v>
      </c>
      <c r="EK433" s="32">
        <f t="shared" si="232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32">
        <f t="shared" si="233"/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36">
        <f t="shared" si="234"/>
        <v>0</v>
      </c>
      <c r="FL433" s="15">
        <f t="shared" si="219"/>
        <v>0</v>
      </c>
      <c r="FM433" s="10">
        <f t="shared" si="220"/>
        <v>6.8647415677212003</v>
      </c>
      <c r="FN433" s="11">
        <f t="shared" si="221"/>
        <v>0</v>
      </c>
      <c r="FO433" s="6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8">
        <v>0</v>
      </c>
      <c r="GA433" s="32">
        <f t="shared" si="235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8">
        <v>0</v>
      </c>
      <c r="GN433" s="32">
        <f t="shared" si="236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1">
        <v>0</v>
      </c>
      <c r="GZ433" s="8">
        <v>0</v>
      </c>
      <c r="HA433" s="32">
        <f t="shared" si="237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L433" s="1">
        <v>0</v>
      </c>
      <c r="HM433" s="8">
        <v>0</v>
      </c>
      <c r="HN433" s="36">
        <f t="shared" si="238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Y433" s="1">
        <v>0</v>
      </c>
      <c r="HZ433" s="8">
        <v>0</v>
      </c>
      <c r="IA433" s="8">
        <f t="shared" si="239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1">
        <v>0</v>
      </c>
      <c r="IM433" s="8">
        <v>0</v>
      </c>
      <c r="IN433" s="8">
        <f t="shared" si="240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Y433" s="1">
        <v>0</v>
      </c>
      <c r="IZ433" s="8">
        <v>0</v>
      </c>
      <c r="JA433" s="8">
        <f t="shared" si="241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L433" s="1">
        <v>0</v>
      </c>
      <c r="JM433" s="8">
        <v>0</v>
      </c>
      <c r="JN433" s="8">
        <f t="shared" si="242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Y433" s="1">
        <v>0</v>
      </c>
      <c r="JZ433" s="8">
        <v>0</v>
      </c>
      <c r="KA433" s="8">
        <f t="shared" si="243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L433" s="1">
        <v>0</v>
      </c>
      <c r="KM433" s="8">
        <v>0</v>
      </c>
      <c r="KN433" s="8">
        <f t="shared" si="244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Y433" s="1">
        <v>0</v>
      </c>
      <c r="KZ433" s="8">
        <v>0</v>
      </c>
      <c r="LA433" s="8">
        <f t="shared" si="245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L433" s="1">
        <v>0</v>
      </c>
      <c r="LM433" s="8">
        <v>0</v>
      </c>
      <c r="LN433" s="8">
        <f t="shared" si="246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Y433" s="1">
        <v>0</v>
      </c>
      <c r="LZ433" s="8">
        <v>0</v>
      </c>
      <c r="MA433" s="8">
        <f t="shared" si="247"/>
        <v>0</v>
      </c>
      <c r="MB433" s="1">
        <v>0</v>
      </c>
      <c r="MC433" s="1">
        <v>0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L433" s="1">
        <v>0</v>
      </c>
      <c r="MM433" s="8">
        <v>0</v>
      </c>
      <c r="MN433" s="8">
        <f t="shared" si="248"/>
        <v>0</v>
      </c>
      <c r="MO433" s="1">
        <v>0</v>
      </c>
      <c r="MP433" s="1">
        <v>1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1</v>
      </c>
      <c r="MX433" s="1">
        <v>0</v>
      </c>
      <c r="MY433" s="1">
        <v>0</v>
      </c>
      <c r="MZ433" s="8">
        <v>0</v>
      </c>
      <c r="NA433" s="8">
        <f t="shared" si="249"/>
        <v>2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1</v>
      </c>
      <c r="NK433" s="1">
        <v>0</v>
      </c>
      <c r="NL433" s="1">
        <v>0</v>
      </c>
      <c r="NM433" s="8">
        <v>0</v>
      </c>
      <c r="NN433" s="8">
        <f t="shared" si="250"/>
        <v>1</v>
      </c>
      <c r="NO433" s="1">
        <v>0</v>
      </c>
      <c r="NP433" s="1">
        <v>0</v>
      </c>
      <c r="NQ433" s="1">
        <v>0</v>
      </c>
      <c r="NR433" s="1">
        <v>0</v>
      </c>
      <c r="NS433" s="1">
        <v>0</v>
      </c>
      <c r="NT433" s="1">
        <v>0</v>
      </c>
      <c r="NU433" s="1">
        <v>0</v>
      </c>
      <c r="NV433" s="1">
        <v>0</v>
      </c>
      <c r="NW433" s="1">
        <v>0</v>
      </c>
      <c r="NX433" s="1">
        <v>0</v>
      </c>
      <c r="NY433" s="1">
        <v>0</v>
      </c>
      <c r="NZ433" s="8">
        <v>0</v>
      </c>
      <c r="OA433" s="8">
        <f t="shared" si="251"/>
        <v>0</v>
      </c>
    </row>
    <row r="434" spans="1:391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22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8">
        <v>0</v>
      </c>
      <c r="X434" s="32">
        <f t="shared" si="223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8">
        <v>0</v>
      </c>
      <c r="AK434" s="32">
        <f t="shared" si="224"/>
        <v>0</v>
      </c>
      <c r="AL434" s="6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32">
        <f t="shared" si="225"/>
        <v>0</v>
      </c>
      <c r="BK434" s="32">
        <f t="shared" si="226"/>
        <v>0</v>
      </c>
      <c r="BL434" s="6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32">
        <f t="shared" si="227"/>
        <v>0</v>
      </c>
      <c r="CK434" s="32">
        <f t="shared" si="228"/>
        <v>0</v>
      </c>
      <c r="CL434" s="6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32">
        <f t="shared" si="229"/>
        <v>0</v>
      </c>
      <c r="DK434" s="32">
        <f t="shared" si="230"/>
        <v>0</v>
      </c>
      <c r="DL434" s="6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8">
        <v>0</v>
      </c>
      <c r="DX434" s="32">
        <f t="shared" si="231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8">
        <v>0</v>
      </c>
      <c r="EK434" s="32">
        <f t="shared" si="232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32">
        <f t="shared" si="233"/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36">
        <f t="shared" si="234"/>
        <v>0</v>
      </c>
      <c r="FL434" s="15">
        <f t="shared" si="219"/>
        <v>0</v>
      </c>
      <c r="FM434" s="10">
        <f t="shared" si="220"/>
        <v>0</v>
      </c>
      <c r="FN434" s="11">
        <f t="shared" si="221"/>
        <v>0</v>
      </c>
      <c r="FO434" s="6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8">
        <v>0</v>
      </c>
      <c r="GA434" s="32">
        <f t="shared" si="235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8">
        <v>0</v>
      </c>
      <c r="GN434" s="32">
        <f t="shared" si="236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1">
        <v>0</v>
      </c>
      <c r="GZ434" s="8">
        <v>0</v>
      </c>
      <c r="HA434" s="32">
        <f t="shared" si="237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L434" s="1">
        <v>0</v>
      </c>
      <c r="HM434" s="8">
        <v>0</v>
      </c>
      <c r="HN434" s="36">
        <f t="shared" si="238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Y434" s="1">
        <v>0</v>
      </c>
      <c r="HZ434" s="8">
        <v>0</v>
      </c>
      <c r="IA434" s="8">
        <f t="shared" si="239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1">
        <v>0</v>
      </c>
      <c r="IM434" s="8">
        <v>0</v>
      </c>
      <c r="IN434" s="8">
        <f t="shared" si="240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Y434" s="1">
        <v>0</v>
      </c>
      <c r="IZ434" s="8">
        <v>0</v>
      </c>
      <c r="JA434" s="8">
        <f t="shared" si="241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L434" s="1">
        <v>0</v>
      </c>
      <c r="JM434" s="8">
        <v>0</v>
      </c>
      <c r="JN434" s="8">
        <f t="shared" si="242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Y434" s="1">
        <v>0</v>
      </c>
      <c r="JZ434" s="8">
        <v>0</v>
      </c>
      <c r="KA434" s="8">
        <f t="shared" si="243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L434" s="1">
        <v>0</v>
      </c>
      <c r="KM434" s="8">
        <v>0</v>
      </c>
      <c r="KN434" s="8">
        <f t="shared" si="244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Y434" s="1">
        <v>0</v>
      </c>
      <c r="KZ434" s="8">
        <v>0</v>
      </c>
      <c r="LA434" s="8">
        <f t="shared" si="245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L434" s="1">
        <v>0</v>
      </c>
      <c r="LM434" s="8">
        <v>0</v>
      </c>
      <c r="LN434" s="8">
        <f t="shared" si="246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Y434" s="1">
        <v>0</v>
      </c>
      <c r="LZ434" s="8">
        <v>0</v>
      </c>
      <c r="MA434" s="8">
        <f t="shared" si="247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L434" s="1">
        <v>0</v>
      </c>
      <c r="MM434" s="8">
        <v>0</v>
      </c>
      <c r="MN434" s="8">
        <f t="shared" si="248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Y434" s="1">
        <v>0</v>
      </c>
      <c r="MZ434" s="8">
        <v>0</v>
      </c>
      <c r="NA434" s="8">
        <f t="shared" si="249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L434" s="1">
        <v>0</v>
      </c>
      <c r="NM434" s="8">
        <v>0</v>
      </c>
      <c r="NN434" s="8">
        <f t="shared" si="250"/>
        <v>0</v>
      </c>
      <c r="NO434" s="1">
        <v>0</v>
      </c>
      <c r="NP434" s="1">
        <v>0</v>
      </c>
      <c r="NQ434" s="1">
        <v>0</v>
      </c>
      <c r="NR434" s="1">
        <v>0</v>
      </c>
      <c r="NS434" s="1">
        <v>0</v>
      </c>
      <c r="NT434" s="1">
        <v>0</v>
      </c>
      <c r="NU434" s="1">
        <v>0</v>
      </c>
      <c r="NV434" s="1">
        <v>0</v>
      </c>
      <c r="NW434" s="1">
        <v>0</v>
      </c>
      <c r="NX434" s="1">
        <v>0</v>
      </c>
      <c r="NY434" s="1">
        <v>0</v>
      </c>
      <c r="NZ434" s="8">
        <v>0</v>
      </c>
      <c r="OA434" s="8">
        <f t="shared" si="251"/>
        <v>0</v>
      </c>
    </row>
    <row r="435" spans="1:391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22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8">
        <v>0</v>
      </c>
      <c r="X435" s="32">
        <f t="shared" si="223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8">
        <v>0</v>
      </c>
      <c r="AK435" s="32">
        <f t="shared" si="224"/>
        <v>0</v>
      </c>
      <c r="AL435" s="6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32">
        <f t="shared" si="225"/>
        <v>0</v>
      </c>
      <c r="BK435" s="32">
        <f t="shared" si="226"/>
        <v>0</v>
      </c>
      <c r="BL435" s="6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32">
        <f t="shared" si="227"/>
        <v>0</v>
      </c>
      <c r="CK435" s="32">
        <f t="shared" si="228"/>
        <v>0</v>
      </c>
      <c r="CL435" s="6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32">
        <f t="shared" si="229"/>
        <v>0</v>
      </c>
      <c r="DK435" s="32">
        <f t="shared" si="230"/>
        <v>0</v>
      </c>
      <c r="DL435" s="6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8">
        <v>0</v>
      </c>
      <c r="DX435" s="32">
        <f t="shared" si="231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8">
        <v>0</v>
      </c>
      <c r="EK435" s="32">
        <f t="shared" si="232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1">
        <v>0</v>
      </c>
      <c r="EX435" s="32">
        <f t="shared" si="233"/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36">
        <f t="shared" si="234"/>
        <v>0</v>
      </c>
      <c r="FL435" s="15">
        <f t="shared" si="219"/>
        <v>0</v>
      </c>
      <c r="FM435" s="10">
        <f t="shared" si="220"/>
        <v>0</v>
      </c>
      <c r="FN435" s="11">
        <f t="shared" si="221"/>
        <v>0</v>
      </c>
      <c r="FO435" s="6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8">
        <v>0</v>
      </c>
      <c r="GA435" s="32">
        <f t="shared" si="235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8">
        <v>0</v>
      </c>
      <c r="GN435" s="32">
        <f t="shared" si="236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Y435" s="1">
        <v>0</v>
      </c>
      <c r="GZ435" s="8">
        <v>0</v>
      </c>
      <c r="HA435" s="32">
        <f t="shared" si="237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L435" s="1">
        <v>0</v>
      </c>
      <c r="HM435" s="8">
        <v>0</v>
      </c>
      <c r="HN435" s="36">
        <f t="shared" si="238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Y435" s="1">
        <v>0</v>
      </c>
      <c r="HZ435" s="8">
        <v>0</v>
      </c>
      <c r="IA435" s="8">
        <f t="shared" si="239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1">
        <v>0</v>
      </c>
      <c r="IM435" s="8">
        <v>0</v>
      </c>
      <c r="IN435" s="8">
        <f t="shared" si="240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Y435" s="1">
        <v>0</v>
      </c>
      <c r="IZ435" s="8">
        <v>0</v>
      </c>
      <c r="JA435" s="8">
        <f t="shared" si="241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L435" s="1">
        <v>0</v>
      </c>
      <c r="JM435" s="8">
        <v>0</v>
      </c>
      <c r="JN435" s="8">
        <f t="shared" si="242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Y435" s="1">
        <v>0</v>
      </c>
      <c r="JZ435" s="8">
        <v>0</v>
      </c>
      <c r="KA435" s="8">
        <f t="shared" si="243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L435" s="1">
        <v>0</v>
      </c>
      <c r="KM435" s="8">
        <v>0</v>
      </c>
      <c r="KN435" s="8">
        <f t="shared" si="244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Y435" s="1">
        <v>0</v>
      </c>
      <c r="KZ435" s="8">
        <v>0</v>
      </c>
      <c r="LA435" s="8">
        <f t="shared" si="245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L435" s="1">
        <v>0</v>
      </c>
      <c r="LM435" s="8">
        <v>0</v>
      </c>
      <c r="LN435" s="8">
        <f t="shared" si="246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Y435" s="1">
        <v>0</v>
      </c>
      <c r="LZ435" s="8">
        <v>0</v>
      </c>
      <c r="MA435" s="8">
        <f t="shared" si="247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L435" s="1">
        <v>0</v>
      </c>
      <c r="MM435" s="8">
        <v>0</v>
      </c>
      <c r="MN435" s="8">
        <f t="shared" si="248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Y435" s="1">
        <v>0</v>
      </c>
      <c r="MZ435" s="8">
        <v>0</v>
      </c>
      <c r="NA435" s="8">
        <f t="shared" si="249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L435" s="1">
        <v>0</v>
      </c>
      <c r="NM435" s="8">
        <v>0</v>
      </c>
      <c r="NN435" s="8">
        <f t="shared" si="250"/>
        <v>0</v>
      </c>
      <c r="NO435" s="1">
        <v>0</v>
      </c>
      <c r="NP435" s="1">
        <v>0</v>
      </c>
      <c r="NQ435" s="1">
        <v>0</v>
      </c>
      <c r="NR435" s="1">
        <v>0</v>
      </c>
      <c r="NS435" s="1">
        <v>0</v>
      </c>
      <c r="NT435" s="1">
        <v>0</v>
      </c>
      <c r="NU435" s="1">
        <v>0</v>
      </c>
      <c r="NV435" s="1">
        <v>0</v>
      </c>
      <c r="NW435" s="1">
        <v>0</v>
      </c>
      <c r="NX435" s="1">
        <v>0</v>
      </c>
      <c r="NY435" s="1">
        <v>0</v>
      </c>
      <c r="NZ435" s="8">
        <v>0</v>
      </c>
      <c r="OA435" s="8">
        <f t="shared" si="251"/>
        <v>0</v>
      </c>
    </row>
    <row r="436" spans="1:391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22"/>
        <v>2.9963778279256483</v>
      </c>
      <c r="L436" s="6">
        <v>81</v>
      </c>
      <c r="M436" s="1">
        <v>55</v>
      </c>
      <c r="N436" s="1">
        <v>62</v>
      </c>
      <c r="O436" s="1">
        <v>26</v>
      </c>
      <c r="P436" s="1">
        <v>62</v>
      </c>
      <c r="Q436" s="1">
        <v>34</v>
      </c>
      <c r="R436" s="1">
        <v>114</v>
      </c>
      <c r="S436" s="1">
        <v>39</v>
      </c>
      <c r="T436" s="1">
        <v>80</v>
      </c>
      <c r="U436" s="1">
        <v>12</v>
      </c>
      <c r="V436" s="1">
        <v>0</v>
      </c>
      <c r="W436" s="8">
        <v>37</v>
      </c>
      <c r="X436" s="32">
        <f t="shared" si="223"/>
        <v>602</v>
      </c>
      <c r="Y436" s="6">
        <v>9</v>
      </c>
      <c r="Z436" s="1">
        <v>2</v>
      </c>
      <c r="AA436" s="1">
        <v>0</v>
      </c>
      <c r="AB436" s="1">
        <v>0</v>
      </c>
      <c r="AC436" s="1">
        <v>1</v>
      </c>
      <c r="AD436" s="1">
        <v>2</v>
      </c>
      <c r="AE436" s="1">
        <v>4</v>
      </c>
      <c r="AF436" s="1">
        <v>3</v>
      </c>
      <c r="AG436" s="1">
        <v>4</v>
      </c>
      <c r="AH436" s="1">
        <v>0</v>
      </c>
      <c r="AI436" s="1">
        <v>0</v>
      </c>
      <c r="AJ436" s="8">
        <v>3</v>
      </c>
      <c r="AK436" s="32">
        <f t="shared" si="224"/>
        <v>28</v>
      </c>
      <c r="AL436" s="6">
        <v>4</v>
      </c>
      <c r="AM436" s="1">
        <v>1</v>
      </c>
      <c r="AN436" s="1">
        <v>1</v>
      </c>
      <c r="AO436" s="1">
        <v>1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2</v>
      </c>
      <c r="AZ436" s="1">
        <v>0</v>
      </c>
      <c r="BA436" s="1">
        <v>0</v>
      </c>
      <c r="BB436" s="1">
        <v>1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1</v>
      </c>
      <c r="BI436" s="1">
        <v>0</v>
      </c>
      <c r="BJ436" s="32">
        <f t="shared" si="225"/>
        <v>7</v>
      </c>
      <c r="BK436" s="32">
        <f t="shared" si="226"/>
        <v>4</v>
      </c>
      <c r="BL436" s="6">
        <v>1</v>
      </c>
      <c r="BM436" s="1">
        <v>1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1</v>
      </c>
      <c r="BW436" s="1">
        <v>0</v>
      </c>
      <c r="BX436" s="1">
        <v>0</v>
      </c>
      <c r="BY436" s="1">
        <v>2</v>
      </c>
      <c r="BZ436" s="1">
        <v>0</v>
      </c>
      <c r="CA436" s="1">
        <v>1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1</v>
      </c>
      <c r="CI436" s="1">
        <v>0</v>
      </c>
      <c r="CJ436" s="32">
        <f t="shared" si="227"/>
        <v>3</v>
      </c>
      <c r="CK436" s="32">
        <f t="shared" si="228"/>
        <v>4</v>
      </c>
      <c r="CL436" s="6">
        <v>1</v>
      </c>
      <c r="CM436" s="1">
        <v>1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1</v>
      </c>
      <c r="CU436" s="1">
        <v>0</v>
      </c>
      <c r="CV436" s="1">
        <v>0</v>
      </c>
      <c r="CW436" s="1">
        <v>1</v>
      </c>
      <c r="CX436" s="1">
        <v>0</v>
      </c>
      <c r="CY436" s="1">
        <v>0</v>
      </c>
      <c r="CZ436" s="1">
        <v>1</v>
      </c>
      <c r="DA436" s="1">
        <v>1</v>
      </c>
      <c r="DB436" s="1">
        <v>1</v>
      </c>
      <c r="DC436" s="1">
        <v>2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1</v>
      </c>
      <c r="DJ436" s="32">
        <f t="shared" si="229"/>
        <v>4</v>
      </c>
      <c r="DK436" s="32">
        <f t="shared" si="230"/>
        <v>6</v>
      </c>
      <c r="DL436" s="6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8">
        <v>0</v>
      </c>
      <c r="DX436" s="32">
        <f t="shared" si="231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8">
        <v>0</v>
      </c>
      <c r="EK436" s="32">
        <f t="shared" si="232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32">
        <f t="shared" si="233"/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36">
        <f t="shared" si="234"/>
        <v>0</v>
      </c>
      <c r="FL436" s="15">
        <f t="shared" si="219"/>
        <v>0</v>
      </c>
      <c r="FM436" s="10">
        <f t="shared" si="220"/>
        <v>2.9963778279256483</v>
      </c>
      <c r="FN436" s="11">
        <f t="shared" si="221"/>
        <v>0</v>
      </c>
      <c r="FO436" s="6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8">
        <v>0</v>
      </c>
      <c r="GA436" s="32">
        <f t="shared" si="235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8">
        <v>0</v>
      </c>
      <c r="GN436" s="32">
        <f t="shared" si="236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1">
        <v>0</v>
      </c>
      <c r="GZ436" s="8">
        <v>0</v>
      </c>
      <c r="HA436" s="32">
        <f t="shared" si="237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1">
        <v>0</v>
      </c>
      <c r="HM436" s="8">
        <v>0</v>
      </c>
      <c r="HN436" s="36">
        <f t="shared" si="238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Y436" s="1">
        <v>0</v>
      </c>
      <c r="HZ436" s="8">
        <v>0</v>
      </c>
      <c r="IA436" s="8">
        <f t="shared" si="239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1">
        <v>0</v>
      </c>
      <c r="IM436" s="8">
        <v>0</v>
      </c>
      <c r="IN436" s="8">
        <f t="shared" si="240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1</v>
      </c>
      <c r="IV436" s="1">
        <v>0</v>
      </c>
      <c r="IW436" s="1">
        <v>1</v>
      </c>
      <c r="IX436" s="1">
        <v>0</v>
      </c>
      <c r="IY436" s="1">
        <v>0</v>
      </c>
      <c r="IZ436" s="8">
        <v>0</v>
      </c>
      <c r="JA436" s="8">
        <f t="shared" si="241"/>
        <v>2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L436" s="1">
        <v>0</v>
      </c>
      <c r="JM436" s="8">
        <v>0</v>
      </c>
      <c r="JN436" s="8">
        <f t="shared" si="242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Y436" s="1">
        <v>0</v>
      </c>
      <c r="JZ436" s="8">
        <v>0</v>
      </c>
      <c r="KA436" s="8">
        <f t="shared" si="243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L436" s="1">
        <v>0</v>
      </c>
      <c r="KM436" s="8">
        <v>0</v>
      </c>
      <c r="KN436" s="8">
        <f t="shared" si="244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Y436" s="1">
        <v>0</v>
      </c>
      <c r="KZ436" s="8">
        <v>0</v>
      </c>
      <c r="LA436" s="8">
        <f t="shared" si="245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L436" s="1">
        <v>0</v>
      </c>
      <c r="LM436" s="8">
        <v>0</v>
      </c>
      <c r="LN436" s="8">
        <f t="shared" si="246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Y436" s="1">
        <v>0</v>
      </c>
      <c r="LZ436" s="8">
        <v>0</v>
      </c>
      <c r="MA436" s="8">
        <f t="shared" si="247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K436" s="1">
        <v>0</v>
      </c>
      <c r="ML436" s="1">
        <v>0</v>
      </c>
      <c r="MM436" s="8">
        <v>0</v>
      </c>
      <c r="MN436" s="8">
        <f t="shared" si="248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Y436" s="1">
        <v>0</v>
      </c>
      <c r="MZ436" s="8">
        <v>0</v>
      </c>
      <c r="NA436" s="8">
        <f t="shared" si="249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L436" s="1">
        <v>0</v>
      </c>
      <c r="NM436" s="8">
        <v>0</v>
      </c>
      <c r="NN436" s="8">
        <f t="shared" si="250"/>
        <v>0</v>
      </c>
      <c r="NO436" s="1">
        <v>0</v>
      </c>
      <c r="NP436" s="1">
        <v>0</v>
      </c>
      <c r="NQ436" s="1">
        <v>0</v>
      </c>
      <c r="NR436" s="1">
        <v>0</v>
      </c>
      <c r="NS436" s="1">
        <v>0</v>
      </c>
      <c r="NT436" s="1">
        <v>0</v>
      </c>
      <c r="NU436" s="1">
        <v>0</v>
      </c>
      <c r="NV436" s="1">
        <v>0</v>
      </c>
      <c r="NW436" s="1">
        <v>0</v>
      </c>
      <c r="NX436" s="1">
        <v>0</v>
      </c>
      <c r="NY436" s="1">
        <v>0</v>
      </c>
      <c r="NZ436" s="8">
        <v>0</v>
      </c>
      <c r="OA436" s="8">
        <f t="shared" si="251"/>
        <v>0</v>
      </c>
    </row>
    <row r="437" spans="1:391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22"/>
        <v>4.2008630530790114</v>
      </c>
      <c r="L437" s="6">
        <v>7</v>
      </c>
      <c r="M437" s="1">
        <v>8</v>
      </c>
      <c r="N437" s="1">
        <v>7</v>
      </c>
      <c r="O437" s="1">
        <v>6</v>
      </c>
      <c r="P437" s="1">
        <v>2</v>
      </c>
      <c r="Q437" s="1">
        <v>7</v>
      </c>
      <c r="R437" s="1">
        <v>13</v>
      </c>
      <c r="S437" s="1">
        <v>45</v>
      </c>
      <c r="T437" s="1">
        <v>15</v>
      </c>
      <c r="U437" s="1">
        <v>0</v>
      </c>
      <c r="V437" s="1">
        <v>5</v>
      </c>
      <c r="W437" s="8">
        <v>2</v>
      </c>
      <c r="X437" s="32">
        <f t="shared" si="223"/>
        <v>117</v>
      </c>
      <c r="Y437" s="6">
        <v>4</v>
      </c>
      <c r="Z437" s="1">
        <v>3</v>
      </c>
      <c r="AA437" s="1">
        <v>3</v>
      </c>
      <c r="AB437" s="1">
        <v>2</v>
      </c>
      <c r="AC437" s="1">
        <v>0</v>
      </c>
      <c r="AD437" s="1">
        <v>1</v>
      </c>
      <c r="AE437" s="1">
        <v>1</v>
      </c>
      <c r="AF437" s="1">
        <v>4</v>
      </c>
      <c r="AG437" s="1">
        <v>0</v>
      </c>
      <c r="AH437" s="1">
        <v>0</v>
      </c>
      <c r="AI437" s="1">
        <v>0</v>
      </c>
      <c r="AJ437" s="8">
        <v>0</v>
      </c>
      <c r="AK437" s="32">
        <f t="shared" si="224"/>
        <v>18</v>
      </c>
      <c r="AL437" s="6">
        <v>1</v>
      </c>
      <c r="AM437" s="1">
        <v>0</v>
      </c>
      <c r="AN437" s="1">
        <v>1</v>
      </c>
      <c r="AO437" s="1">
        <v>1</v>
      </c>
      <c r="AP437" s="1">
        <v>2</v>
      </c>
      <c r="AQ437" s="1">
        <v>1</v>
      </c>
      <c r="AR437" s="1">
        <v>1</v>
      </c>
      <c r="AS437" s="1">
        <v>0</v>
      </c>
      <c r="AT437" s="1">
        <v>0</v>
      </c>
      <c r="AU437" s="1">
        <v>0</v>
      </c>
      <c r="AV437" s="1">
        <v>1</v>
      </c>
      <c r="AW437" s="1">
        <v>0</v>
      </c>
      <c r="AX437" s="1">
        <v>0</v>
      </c>
      <c r="AY437" s="1">
        <v>0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32">
        <f t="shared" si="225"/>
        <v>7</v>
      </c>
      <c r="BK437" s="32">
        <f t="shared" si="226"/>
        <v>2</v>
      </c>
      <c r="BL437" s="6">
        <v>2</v>
      </c>
      <c r="BM437" s="1">
        <v>1</v>
      </c>
      <c r="BN437" s="1">
        <v>1</v>
      </c>
      <c r="BO437" s="1">
        <v>0</v>
      </c>
      <c r="BP437" s="1">
        <v>0</v>
      </c>
      <c r="BQ437" s="1">
        <v>0</v>
      </c>
      <c r="BR437" s="1">
        <v>1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1</v>
      </c>
      <c r="BZ437" s="1">
        <v>2</v>
      </c>
      <c r="CA437" s="1">
        <v>1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32">
        <f t="shared" si="227"/>
        <v>6</v>
      </c>
      <c r="CK437" s="32">
        <f t="shared" si="228"/>
        <v>3</v>
      </c>
      <c r="CL437" s="6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32">
        <f t="shared" si="229"/>
        <v>0</v>
      </c>
      <c r="DK437" s="32">
        <f t="shared" si="230"/>
        <v>0</v>
      </c>
      <c r="DL437" s="6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8">
        <v>0</v>
      </c>
      <c r="DX437" s="32">
        <f t="shared" si="231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8">
        <v>0</v>
      </c>
      <c r="EK437" s="32">
        <f t="shared" si="232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1">
        <v>0</v>
      </c>
      <c r="EX437" s="32">
        <f t="shared" si="233"/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36">
        <f t="shared" si="234"/>
        <v>0</v>
      </c>
      <c r="FL437" s="15">
        <f t="shared" si="219"/>
        <v>0</v>
      </c>
      <c r="FM437" s="10">
        <f t="shared" si="220"/>
        <v>4.2008630530790114</v>
      </c>
      <c r="FN437" s="11">
        <f t="shared" si="221"/>
        <v>0</v>
      </c>
      <c r="FO437" s="6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8">
        <v>0</v>
      </c>
      <c r="GA437" s="32">
        <f t="shared" si="235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8">
        <v>0</v>
      </c>
      <c r="GN437" s="32">
        <f t="shared" si="236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Y437" s="1">
        <v>0</v>
      </c>
      <c r="GZ437" s="8">
        <v>0</v>
      </c>
      <c r="HA437" s="32">
        <f t="shared" si="237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L437" s="1">
        <v>0</v>
      </c>
      <c r="HM437" s="8">
        <v>0</v>
      </c>
      <c r="HN437" s="36">
        <f t="shared" si="238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Y437" s="1">
        <v>0</v>
      </c>
      <c r="HZ437" s="8">
        <v>0</v>
      </c>
      <c r="IA437" s="8">
        <f t="shared" si="239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1">
        <v>0</v>
      </c>
      <c r="IM437" s="8">
        <v>0</v>
      </c>
      <c r="IN437" s="8">
        <f t="shared" si="240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Y437" s="1">
        <v>0</v>
      </c>
      <c r="IZ437" s="8">
        <v>0</v>
      </c>
      <c r="JA437" s="8">
        <f t="shared" si="241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L437" s="1">
        <v>0</v>
      </c>
      <c r="JM437" s="8">
        <v>0</v>
      </c>
      <c r="JN437" s="8">
        <f t="shared" si="242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Y437" s="1">
        <v>0</v>
      </c>
      <c r="JZ437" s="8">
        <v>0</v>
      </c>
      <c r="KA437" s="8">
        <f t="shared" si="243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L437" s="1">
        <v>0</v>
      </c>
      <c r="KM437" s="8">
        <v>0</v>
      </c>
      <c r="KN437" s="8">
        <f t="shared" si="244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Y437" s="1">
        <v>0</v>
      </c>
      <c r="KZ437" s="8">
        <v>0</v>
      </c>
      <c r="LA437" s="8">
        <f t="shared" si="245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L437" s="1">
        <v>0</v>
      </c>
      <c r="LM437" s="8">
        <v>0</v>
      </c>
      <c r="LN437" s="8">
        <f t="shared" si="246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Y437" s="1">
        <v>0</v>
      </c>
      <c r="LZ437" s="8">
        <v>0</v>
      </c>
      <c r="MA437" s="8">
        <f t="shared" si="247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L437" s="1">
        <v>0</v>
      </c>
      <c r="MM437" s="8">
        <v>0</v>
      </c>
      <c r="MN437" s="8">
        <f t="shared" si="248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Y437" s="1">
        <v>0</v>
      </c>
      <c r="MZ437" s="8">
        <v>0</v>
      </c>
      <c r="NA437" s="8">
        <f t="shared" si="249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L437" s="1">
        <v>0</v>
      </c>
      <c r="NM437" s="8">
        <v>0</v>
      </c>
      <c r="NN437" s="8">
        <f t="shared" si="250"/>
        <v>0</v>
      </c>
      <c r="NO437" s="1">
        <v>0</v>
      </c>
      <c r="NP437" s="1">
        <v>0</v>
      </c>
      <c r="NQ437" s="1">
        <v>0</v>
      </c>
      <c r="NR437" s="1">
        <v>0</v>
      </c>
      <c r="NS437" s="1">
        <v>0</v>
      </c>
      <c r="NT437" s="1">
        <v>0</v>
      </c>
      <c r="NU437" s="1">
        <v>0</v>
      </c>
      <c r="NV437" s="1">
        <v>0</v>
      </c>
      <c r="NW437" s="1">
        <v>0</v>
      </c>
      <c r="NX437" s="1">
        <v>0</v>
      </c>
      <c r="NY437" s="1">
        <v>0</v>
      </c>
      <c r="NZ437" s="8">
        <v>0</v>
      </c>
      <c r="OA437" s="8">
        <f t="shared" si="251"/>
        <v>0</v>
      </c>
    </row>
    <row r="438" spans="1:391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22"/>
        <v>10.809244849955542</v>
      </c>
      <c r="L438" s="6">
        <v>36</v>
      </c>
      <c r="M438" s="1">
        <v>51</v>
      </c>
      <c r="N438" s="1">
        <v>66</v>
      </c>
      <c r="O438" s="1">
        <v>145</v>
      </c>
      <c r="P438" s="1">
        <v>41</v>
      </c>
      <c r="Q438" s="1">
        <v>37</v>
      </c>
      <c r="R438" s="1">
        <v>29</v>
      </c>
      <c r="S438" s="1">
        <v>80</v>
      </c>
      <c r="T438" s="1">
        <v>50</v>
      </c>
      <c r="U438" s="1">
        <v>12</v>
      </c>
      <c r="V438" s="1">
        <v>47</v>
      </c>
      <c r="W438" s="8">
        <v>25</v>
      </c>
      <c r="X438" s="32">
        <f t="shared" si="223"/>
        <v>619</v>
      </c>
      <c r="Y438" s="6">
        <v>18</v>
      </c>
      <c r="Z438" s="1">
        <v>16</v>
      </c>
      <c r="AA438" s="1">
        <v>14</v>
      </c>
      <c r="AB438" s="1">
        <v>11</v>
      </c>
      <c r="AC438" s="1">
        <v>3</v>
      </c>
      <c r="AD438" s="1">
        <v>1</v>
      </c>
      <c r="AE438" s="1">
        <v>0</v>
      </c>
      <c r="AF438" s="1">
        <v>0</v>
      </c>
      <c r="AG438" s="1">
        <v>1</v>
      </c>
      <c r="AH438" s="1">
        <v>0</v>
      </c>
      <c r="AI438" s="1">
        <v>3</v>
      </c>
      <c r="AJ438" s="8">
        <v>0</v>
      </c>
      <c r="AK438" s="32">
        <f t="shared" si="224"/>
        <v>67</v>
      </c>
      <c r="AL438" s="6">
        <v>6</v>
      </c>
      <c r="AM438" s="1">
        <v>4</v>
      </c>
      <c r="AN438" s="1">
        <v>3</v>
      </c>
      <c r="AO438" s="1">
        <v>6</v>
      </c>
      <c r="AP438" s="1">
        <v>2</v>
      </c>
      <c r="AQ438" s="1">
        <v>8</v>
      </c>
      <c r="AR438" s="1">
        <v>3</v>
      </c>
      <c r="AS438" s="1">
        <v>2</v>
      </c>
      <c r="AT438" s="1">
        <v>1</v>
      </c>
      <c r="AU438" s="1">
        <v>2</v>
      </c>
      <c r="AV438" s="1">
        <v>0</v>
      </c>
      <c r="AW438" s="1">
        <v>1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1</v>
      </c>
      <c r="BG438" s="1">
        <v>2</v>
      </c>
      <c r="BH438" s="1">
        <v>0</v>
      </c>
      <c r="BI438" s="1">
        <v>0</v>
      </c>
      <c r="BJ438" s="32">
        <f t="shared" si="225"/>
        <v>16</v>
      </c>
      <c r="BK438" s="32">
        <f t="shared" si="226"/>
        <v>25</v>
      </c>
      <c r="BL438" s="6">
        <v>1</v>
      </c>
      <c r="BM438" s="1">
        <v>3</v>
      </c>
      <c r="BN438" s="1">
        <v>3</v>
      </c>
      <c r="BO438" s="1">
        <v>2</v>
      </c>
      <c r="BP438" s="1">
        <v>0</v>
      </c>
      <c r="BQ438" s="1">
        <v>2</v>
      </c>
      <c r="BR438" s="1">
        <v>3</v>
      </c>
      <c r="BS438" s="1">
        <v>2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32">
        <f t="shared" si="227"/>
        <v>7</v>
      </c>
      <c r="CK438" s="32">
        <f t="shared" si="228"/>
        <v>9</v>
      </c>
      <c r="CL438" s="6">
        <v>1</v>
      </c>
      <c r="CM438" s="1">
        <v>3</v>
      </c>
      <c r="CN438" s="1">
        <v>2</v>
      </c>
      <c r="CO438" s="1">
        <v>0</v>
      </c>
      <c r="CP438" s="1">
        <v>2</v>
      </c>
      <c r="CQ438" s="1">
        <v>0</v>
      </c>
      <c r="CR438" s="1">
        <v>1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1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32">
        <f t="shared" si="229"/>
        <v>6</v>
      </c>
      <c r="DK438" s="32">
        <f t="shared" si="230"/>
        <v>4</v>
      </c>
      <c r="DL438" s="6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8">
        <v>0</v>
      </c>
      <c r="DX438" s="32">
        <f t="shared" si="231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8">
        <v>0</v>
      </c>
      <c r="EK438" s="32">
        <f t="shared" si="232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</v>
      </c>
      <c r="EW438" s="1">
        <v>0</v>
      </c>
      <c r="EX438" s="32">
        <f t="shared" si="233"/>
        <v>0</v>
      </c>
      <c r="EY438" s="1">
        <v>0</v>
      </c>
      <c r="EZ438" s="1">
        <v>0</v>
      </c>
      <c r="FA438" s="1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36">
        <f t="shared" si="234"/>
        <v>0</v>
      </c>
      <c r="FL438" s="15">
        <f t="shared" si="219"/>
        <v>0</v>
      </c>
      <c r="FM438" s="10">
        <f t="shared" si="220"/>
        <v>10.809244849955542</v>
      </c>
      <c r="FN438" s="11">
        <f t="shared" si="221"/>
        <v>0</v>
      </c>
      <c r="FO438" s="6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8">
        <v>0</v>
      </c>
      <c r="GA438" s="32">
        <f t="shared" si="235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8">
        <v>0</v>
      </c>
      <c r="GN438" s="32">
        <f t="shared" si="236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Y438" s="1">
        <v>0</v>
      </c>
      <c r="GZ438" s="8">
        <v>0</v>
      </c>
      <c r="HA438" s="32">
        <f t="shared" si="237"/>
        <v>0</v>
      </c>
      <c r="HB438" s="1">
        <v>0</v>
      </c>
      <c r="HC438" s="1">
        <v>0</v>
      </c>
      <c r="HD438" s="1">
        <v>0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1">
        <v>0</v>
      </c>
      <c r="HM438" s="8">
        <v>0</v>
      </c>
      <c r="HN438" s="36">
        <f t="shared" si="238"/>
        <v>0</v>
      </c>
      <c r="HO438" s="1">
        <v>3</v>
      </c>
      <c r="HP438" s="1">
        <v>0</v>
      </c>
      <c r="HQ438" s="1">
        <v>6</v>
      </c>
      <c r="HR438" s="1">
        <v>2</v>
      </c>
      <c r="HS438" s="1">
        <v>1</v>
      </c>
      <c r="HT438" s="1">
        <v>1</v>
      </c>
      <c r="HU438" s="1">
        <v>1</v>
      </c>
      <c r="HV438" s="1">
        <v>1</v>
      </c>
      <c r="HW438" s="1">
        <v>1</v>
      </c>
      <c r="HX438" s="1">
        <v>0</v>
      </c>
      <c r="HY438" s="1">
        <v>2</v>
      </c>
      <c r="HZ438" s="8">
        <v>0</v>
      </c>
      <c r="IA438" s="8">
        <f t="shared" si="239"/>
        <v>18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0</v>
      </c>
      <c r="IK438" s="1">
        <v>0</v>
      </c>
      <c r="IL438" s="1">
        <v>0</v>
      </c>
      <c r="IM438" s="8">
        <v>0</v>
      </c>
      <c r="IN438" s="8">
        <f t="shared" si="240"/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2</v>
      </c>
      <c r="IT438" s="1">
        <v>1</v>
      </c>
      <c r="IU438" s="1">
        <v>0</v>
      </c>
      <c r="IV438" s="1">
        <v>0</v>
      </c>
      <c r="IW438" s="1">
        <v>1</v>
      </c>
      <c r="IX438" s="1">
        <v>0</v>
      </c>
      <c r="IY438" s="1">
        <v>0</v>
      </c>
      <c r="IZ438" s="8">
        <v>0</v>
      </c>
      <c r="JA438" s="8">
        <f t="shared" si="241"/>
        <v>4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L438" s="1">
        <v>0</v>
      </c>
      <c r="JM438" s="8">
        <v>0</v>
      </c>
      <c r="JN438" s="8">
        <f t="shared" si="242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Y438" s="1">
        <v>0</v>
      </c>
      <c r="JZ438" s="8">
        <v>0</v>
      </c>
      <c r="KA438" s="8">
        <f t="shared" si="243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L438" s="1">
        <v>0</v>
      </c>
      <c r="KM438" s="8">
        <v>0</v>
      </c>
      <c r="KN438" s="8">
        <f t="shared" si="244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Y438" s="1">
        <v>0</v>
      </c>
      <c r="KZ438" s="8">
        <v>0</v>
      </c>
      <c r="LA438" s="8">
        <f t="shared" si="245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L438" s="1">
        <v>0</v>
      </c>
      <c r="LM438" s="8">
        <v>0</v>
      </c>
      <c r="LN438" s="8">
        <f t="shared" si="246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Y438" s="1">
        <v>0</v>
      </c>
      <c r="LZ438" s="8">
        <v>0</v>
      </c>
      <c r="MA438" s="8">
        <f t="shared" si="247"/>
        <v>0</v>
      </c>
      <c r="MB438" s="1">
        <v>0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0</v>
      </c>
      <c r="MI438" s="1">
        <v>0</v>
      </c>
      <c r="MJ438" s="1">
        <v>0</v>
      </c>
      <c r="MK438" s="1">
        <v>0</v>
      </c>
      <c r="ML438" s="1">
        <v>0</v>
      </c>
      <c r="MM438" s="8">
        <v>0</v>
      </c>
      <c r="MN438" s="8">
        <f t="shared" si="248"/>
        <v>0</v>
      </c>
      <c r="MO438" s="1">
        <v>2</v>
      </c>
      <c r="MP438" s="1">
        <v>7</v>
      </c>
      <c r="MQ438" s="1">
        <v>10</v>
      </c>
      <c r="MR438" s="1">
        <v>7</v>
      </c>
      <c r="MS438" s="1">
        <v>2</v>
      </c>
      <c r="MT438" s="1">
        <v>1</v>
      </c>
      <c r="MU438" s="1">
        <v>2</v>
      </c>
      <c r="MV438" s="1">
        <v>0</v>
      </c>
      <c r="MW438" s="1">
        <v>0</v>
      </c>
      <c r="MX438" s="1">
        <v>0</v>
      </c>
      <c r="MY438" s="1">
        <v>1</v>
      </c>
      <c r="MZ438" s="8">
        <v>0</v>
      </c>
      <c r="NA438" s="8">
        <f t="shared" si="249"/>
        <v>32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L438" s="1">
        <v>0</v>
      </c>
      <c r="NM438" s="8">
        <v>0</v>
      </c>
      <c r="NN438" s="8">
        <f t="shared" si="250"/>
        <v>0</v>
      </c>
      <c r="NO438" s="1">
        <v>0</v>
      </c>
      <c r="NP438" s="1">
        <v>0</v>
      </c>
      <c r="NQ438" s="1">
        <v>0</v>
      </c>
      <c r="NR438" s="1">
        <v>0</v>
      </c>
      <c r="NS438" s="1">
        <v>0</v>
      </c>
      <c r="NT438" s="1">
        <v>0</v>
      </c>
      <c r="NU438" s="1">
        <v>0</v>
      </c>
      <c r="NV438" s="1">
        <v>0</v>
      </c>
      <c r="NW438" s="1">
        <v>0</v>
      </c>
      <c r="NX438" s="1">
        <v>0</v>
      </c>
      <c r="NY438" s="1">
        <v>0</v>
      </c>
      <c r="NZ438" s="8">
        <v>0</v>
      </c>
      <c r="OA438" s="8">
        <f t="shared" si="251"/>
        <v>0</v>
      </c>
    </row>
    <row r="439" spans="1:391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22"/>
        <v>5.6744990936799198</v>
      </c>
      <c r="L439" s="6">
        <v>1</v>
      </c>
      <c r="M439" s="1">
        <v>1</v>
      </c>
      <c r="N439" s="1">
        <v>0</v>
      </c>
      <c r="O439" s="1">
        <v>6</v>
      </c>
      <c r="P439" s="1">
        <v>9</v>
      </c>
      <c r="Q439" s="1">
        <v>10</v>
      </c>
      <c r="R439" s="1">
        <v>0</v>
      </c>
      <c r="S439" s="1">
        <v>0</v>
      </c>
      <c r="T439" s="1">
        <v>7</v>
      </c>
      <c r="U439" s="1">
        <v>0</v>
      </c>
      <c r="V439" s="1">
        <v>0</v>
      </c>
      <c r="W439" s="8">
        <v>0</v>
      </c>
      <c r="X439" s="32">
        <f t="shared" si="223"/>
        <v>34</v>
      </c>
      <c r="Y439" s="6">
        <v>0</v>
      </c>
      <c r="Z439" s="1">
        <v>0</v>
      </c>
      <c r="AA439" s="1">
        <v>0</v>
      </c>
      <c r="AB439" s="1">
        <v>3</v>
      </c>
      <c r="AC439" s="1">
        <v>2</v>
      </c>
      <c r="AD439" s="1">
        <v>1</v>
      </c>
      <c r="AE439" s="1">
        <v>0</v>
      </c>
      <c r="AF439" s="1">
        <v>0</v>
      </c>
      <c r="AG439" s="1">
        <v>1</v>
      </c>
      <c r="AH439" s="1">
        <v>0</v>
      </c>
      <c r="AI439" s="1">
        <v>0</v>
      </c>
      <c r="AJ439" s="8">
        <v>0</v>
      </c>
      <c r="AK439" s="32">
        <f t="shared" si="224"/>
        <v>7</v>
      </c>
      <c r="AL439" s="6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1</v>
      </c>
      <c r="AS439" s="1">
        <v>1</v>
      </c>
      <c r="AT439" s="1">
        <v>1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1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32">
        <f t="shared" si="225"/>
        <v>2</v>
      </c>
      <c r="BK439" s="32">
        <f t="shared" si="226"/>
        <v>2</v>
      </c>
      <c r="BL439" s="6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1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32">
        <f t="shared" si="227"/>
        <v>1</v>
      </c>
      <c r="CK439" s="32">
        <f t="shared" si="228"/>
        <v>0</v>
      </c>
      <c r="CL439" s="6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1</v>
      </c>
      <c r="CT439" s="1">
        <v>1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32">
        <f t="shared" si="229"/>
        <v>1</v>
      </c>
      <c r="DK439" s="32">
        <f t="shared" si="230"/>
        <v>1</v>
      </c>
      <c r="DL439" s="6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8">
        <v>0</v>
      </c>
      <c r="DX439" s="32">
        <f t="shared" si="231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8">
        <v>0</v>
      </c>
      <c r="EK439" s="32">
        <f t="shared" si="232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1">
        <v>0</v>
      </c>
      <c r="EX439" s="32">
        <f t="shared" si="233"/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36">
        <f t="shared" si="234"/>
        <v>0</v>
      </c>
      <c r="FL439" s="15">
        <f t="shared" si="219"/>
        <v>0</v>
      </c>
      <c r="FM439" s="10">
        <f t="shared" si="220"/>
        <v>5.6744990936799198</v>
      </c>
      <c r="FN439" s="11">
        <f t="shared" si="221"/>
        <v>0</v>
      </c>
      <c r="FO439" s="6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8">
        <v>0</v>
      </c>
      <c r="GA439" s="32">
        <f t="shared" si="235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8">
        <v>0</v>
      </c>
      <c r="GN439" s="32">
        <f t="shared" si="236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1">
        <v>0</v>
      </c>
      <c r="GZ439" s="8">
        <v>0</v>
      </c>
      <c r="HA439" s="32">
        <f t="shared" si="237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L439" s="1">
        <v>0</v>
      </c>
      <c r="HM439" s="8">
        <v>0</v>
      </c>
      <c r="HN439" s="36">
        <f t="shared" si="238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Y439" s="1">
        <v>0</v>
      </c>
      <c r="HZ439" s="8">
        <v>0</v>
      </c>
      <c r="IA439" s="8">
        <f t="shared" si="239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1">
        <v>0</v>
      </c>
      <c r="IM439" s="8">
        <v>0</v>
      </c>
      <c r="IN439" s="8">
        <f t="shared" si="240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1">
        <v>0</v>
      </c>
      <c r="IZ439" s="8">
        <v>0</v>
      </c>
      <c r="JA439" s="8">
        <f t="shared" si="241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L439" s="1">
        <v>0</v>
      </c>
      <c r="JM439" s="8">
        <v>0</v>
      </c>
      <c r="JN439" s="8">
        <f t="shared" si="242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Y439" s="1">
        <v>0</v>
      </c>
      <c r="JZ439" s="8">
        <v>0</v>
      </c>
      <c r="KA439" s="8">
        <f t="shared" si="243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L439" s="1">
        <v>0</v>
      </c>
      <c r="KM439" s="8">
        <v>0</v>
      </c>
      <c r="KN439" s="8">
        <f t="shared" si="244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Y439" s="1">
        <v>0</v>
      </c>
      <c r="KZ439" s="8">
        <v>0</v>
      </c>
      <c r="LA439" s="8">
        <f t="shared" si="245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L439" s="1">
        <v>0</v>
      </c>
      <c r="LM439" s="8">
        <v>0</v>
      </c>
      <c r="LN439" s="8">
        <f t="shared" si="246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Y439" s="1">
        <v>0</v>
      </c>
      <c r="LZ439" s="8">
        <v>0</v>
      </c>
      <c r="MA439" s="8">
        <f t="shared" si="247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L439" s="1">
        <v>0</v>
      </c>
      <c r="MM439" s="8">
        <v>0</v>
      </c>
      <c r="MN439" s="8">
        <f t="shared" si="248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Y439" s="1">
        <v>0</v>
      </c>
      <c r="MZ439" s="8">
        <v>0</v>
      </c>
      <c r="NA439" s="8">
        <f t="shared" si="249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L439" s="1">
        <v>0</v>
      </c>
      <c r="NM439" s="8">
        <v>0</v>
      </c>
      <c r="NN439" s="8">
        <f t="shared" si="250"/>
        <v>0</v>
      </c>
      <c r="NO439" s="1">
        <v>0</v>
      </c>
      <c r="NP439" s="1">
        <v>0</v>
      </c>
      <c r="NQ439" s="1">
        <v>0</v>
      </c>
      <c r="NR439" s="1">
        <v>0</v>
      </c>
      <c r="NS439" s="1">
        <v>0</v>
      </c>
      <c r="NT439" s="1">
        <v>0</v>
      </c>
      <c r="NU439" s="1">
        <v>0</v>
      </c>
      <c r="NV439" s="1">
        <v>0</v>
      </c>
      <c r="NW439" s="1">
        <v>0</v>
      </c>
      <c r="NX439" s="1">
        <v>0</v>
      </c>
      <c r="NY439" s="1">
        <v>0</v>
      </c>
      <c r="NZ439" s="8">
        <v>0</v>
      </c>
      <c r="OA439" s="8">
        <f t="shared" si="251"/>
        <v>0</v>
      </c>
    </row>
    <row r="440" spans="1:391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22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8">
        <v>0</v>
      </c>
      <c r="X440" s="32">
        <f t="shared" si="223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8">
        <v>0</v>
      </c>
      <c r="AK440" s="32">
        <f t="shared" si="224"/>
        <v>0</v>
      </c>
      <c r="AL440" s="6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32">
        <f t="shared" si="225"/>
        <v>0</v>
      </c>
      <c r="BK440" s="32">
        <f t="shared" si="226"/>
        <v>0</v>
      </c>
      <c r="BL440" s="6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32">
        <f t="shared" si="227"/>
        <v>0</v>
      </c>
      <c r="CK440" s="32">
        <f t="shared" si="228"/>
        <v>0</v>
      </c>
      <c r="CL440" s="6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32">
        <f t="shared" si="229"/>
        <v>0</v>
      </c>
      <c r="DK440" s="32">
        <f t="shared" si="230"/>
        <v>0</v>
      </c>
      <c r="DL440" s="6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8">
        <v>0</v>
      </c>
      <c r="DX440" s="32">
        <f t="shared" si="231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8">
        <v>0</v>
      </c>
      <c r="EK440" s="32">
        <f t="shared" si="232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32">
        <f t="shared" si="233"/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36">
        <f t="shared" si="234"/>
        <v>0</v>
      </c>
      <c r="FL440" s="15">
        <f t="shared" si="219"/>
        <v>0</v>
      </c>
      <c r="FM440" s="10">
        <f t="shared" si="220"/>
        <v>0</v>
      </c>
      <c r="FN440" s="11">
        <f t="shared" si="221"/>
        <v>0</v>
      </c>
      <c r="FO440" s="6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8">
        <v>0</v>
      </c>
      <c r="GA440" s="32">
        <f t="shared" si="235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8">
        <v>0</v>
      </c>
      <c r="GN440" s="32">
        <f t="shared" si="236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Y440" s="1">
        <v>0</v>
      </c>
      <c r="GZ440" s="8">
        <v>0</v>
      </c>
      <c r="HA440" s="32">
        <f t="shared" si="237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L440" s="1">
        <v>0</v>
      </c>
      <c r="HM440" s="8">
        <v>0</v>
      </c>
      <c r="HN440" s="36">
        <f t="shared" si="238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Y440" s="1">
        <v>0</v>
      </c>
      <c r="HZ440" s="8">
        <v>0</v>
      </c>
      <c r="IA440" s="8">
        <f t="shared" si="239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1">
        <v>0</v>
      </c>
      <c r="IM440" s="8">
        <v>0</v>
      </c>
      <c r="IN440" s="8">
        <f t="shared" si="240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Y440" s="1">
        <v>0</v>
      </c>
      <c r="IZ440" s="8">
        <v>0</v>
      </c>
      <c r="JA440" s="8">
        <f t="shared" si="241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L440" s="1">
        <v>0</v>
      </c>
      <c r="JM440" s="8">
        <v>0</v>
      </c>
      <c r="JN440" s="8">
        <f t="shared" si="242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Y440" s="1">
        <v>0</v>
      </c>
      <c r="JZ440" s="8">
        <v>0</v>
      </c>
      <c r="KA440" s="8">
        <f t="shared" si="243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L440" s="1">
        <v>0</v>
      </c>
      <c r="KM440" s="8">
        <v>0</v>
      </c>
      <c r="KN440" s="8">
        <f t="shared" si="244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Y440" s="1">
        <v>0</v>
      </c>
      <c r="KZ440" s="8">
        <v>0</v>
      </c>
      <c r="LA440" s="8">
        <f t="shared" si="245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L440" s="1">
        <v>0</v>
      </c>
      <c r="LM440" s="8">
        <v>0</v>
      </c>
      <c r="LN440" s="8">
        <f t="shared" si="246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Y440" s="1">
        <v>0</v>
      </c>
      <c r="LZ440" s="8">
        <v>0</v>
      </c>
      <c r="MA440" s="8">
        <f t="shared" si="247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L440" s="1">
        <v>0</v>
      </c>
      <c r="MM440" s="8">
        <v>0</v>
      </c>
      <c r="MN440" s="8">
        <f t="shared" si="248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Y440" s="1">
        <v>0</v>
      </c>
      <c r="MZ440" s="8">
        <v>0</v>
      </c>
      <c r="NA440" s="8">
        <f t="shared" si="249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L440" s="1">
        <v>0</v>
      </c>
      <c r="NM440" s="8">
        <v>0</v>
      </c>
      <c r="NN440" s="8">
        <f t="shared" si="250"/>
        <v>0</v>
      </c>
      <c r="NO440" s="1">
        <v>0</v>
      </c>
      <c r="NP440" s="1">
        <v>0</v>
      </c>
      <c r="NQ440" s="1">
        <v>0</v>
      </c>
      <c r="NR440" s="1">
        <v>0</v>
      </c>
      <c r="NS440" s="1">
        <v>0</v>
      </c>
      <c r="NT440" s="1">
        <v>0</v>
      </c>
      <c r="NU440" s="1">
        <v>0</v>
      </c>
      <c r="NV440" s="1">
        <v>0</v>
      </c>
      <c r="NW440" s="1">
        <v>0</v>
      </c>
      <c r="NX440" s="1">
        <v>0</v>
      </c>
      <c r="NY440" s="1">
        <v>0</v>
      </c>
      <c r="NZ440" s="8">
        <v>0</v>
      </c>
      <c r="OA440" s="8">
        <f t="shared" si="251"/>
        <v>0</v>
      </c>
    </row>
    <row r="441" spans="1:391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22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8">
        <v>0</v>
      </c>
      <c r="X441" s="32">
        <f t="shared" si="223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8">
        <v>0</v>
      </c>
      <c r="AK441" s="32">
        <f t="shared" si="224"/>
        <v>0</v>
      </c>
      <c r="AL441" s="6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32">
        <f t="shared" si="225"/>
        <v>0</v>
      </c>
      <c r="BK441" s="32">
        <f t="shared" si="226"/>
        <v>0</v>
      </c>
      <c r="BL441" s="6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32">
        <f t="shared" si="227"/>
        <v>0</v>
      </c>
      <c r="CK441" s="32">
        <f t="shared" si="228"/>
        <v>0</v>
      </c>
      <c r="CL441" s="6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32">
        <f t="shared" si="229"/>
        <v>0</v>
      </c>
      <c r="DK441" s="32">
        <f t="shared" si="230"/>
        <v>0</v>
      </c>
      <c r="DL441" s="6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8">
        <v>0</v>
      </c>
      <c r="DX441" s="32">
        <f t="shared" si="231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8">
        <v>0</v>
      </c>
      <c r="EK441" s="32">
        <f t="shared" si="232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32">
        <f t="shared" si="233"/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36">
        <f t="shared" si="234"/>
        <v>0</v>
      </c>
      <c r="FL441" s="15">
        <f t="shared" si="219"/>
        <v>0</v>
      </c>
      <c r="FM441" s="10">
        <f t="shared" si="220"/>
        <v>0</v>
      </c>
      <c r="FN441" s="11">
        <f t="shared" si="221"/>
        <v>0</v>
      </c>
      <c r="FO441" s="6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8">
        <v>0</v>
      </c>
      <c r="GA441" s="32">
        <f t="shared" si="235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8">
        <v>0</v>
      </c>
      <c r="GN441" s="32">
        <f t="shared" si="236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Y441" s="1">
        <v>0</v>
      </c>
      <c r="GZ441" s="8">
        <v>0</v>
      </c>
      <c r="HA441" s="32">
        <f t="shared" si="237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L441" s="1">
        <v>0</v>
      </c>
      <c r="HM441" s="8">
        <v>0</v>
      </c>
      <c r="HN441" s="36">
        <f t="shared" si="238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Y441" s="1">
        <v>0</v>
      </c>
      <c r="HZ441" s="8">
        <v>0</v>
      </c>
      <c r="IA441" s="8">
        <f t="shared" si="239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1">
        <v>0</v>
      </c>
      <c r="IM441" s="8">
        <v>0</v>
      </c>
      <c r="IN441" s="8">
        <f t="shared" si="240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Y441" s="1">
        <v>0</v>
      </c>
      <c r="IZ441" s="8">
        <v>0</v>
      </c>
      <c r="JA441" s="8">
        <f t="shared" si="241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L441" s="1">
        <v>0</v>
      </c>
      <c r="JM441" s="8">
        <v>0</v>
      </c>
      <c r="JN441" s="8">
        <f t="shared" si="242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Y441" s="1">
        <v>0</v>
      </c>
      <c r="JZ441" s="8">
        <v>0</v>
      </c>
      <c r="KA441" s="8">
        <f t="shared" si="243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L441" s="1">
        <v>0</v>
      </c>
      <c r="KM441" s="8">
        <v>0</v>
      </c>
      <c r="KN441" s="8">
        <f t="shared" si="244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Y441" s="1">
        <v>0</v>
      </c>
      <c r="KZ441" s="8">
        <v>0</v>
      </c>
      <c r="LA441" s="8">
        <f t="shared" si="245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L441" s="1">
        <v>0</v>
      </c>
      <c r="LM441" s="8">
        <v>0</v>
      </c>
      <c r="LN441" s="8">
        <f t="shared" si="246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Y441" s="1">
        <v>0</v>
      </c>
      <c r="LZ441" s="8">
        <v>0</v>
      </c>
      <c r="MA441" s="8">
        <f t="shared" si="247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L441" s="1">
        <v>0</v>
      </c>
      <c r="MM441" s="8">
        <v>0</v>
      </c>
      <c r="MN441" s="8">
        <f t="shared" si="248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Y441" s="1">
        <v>0</v>
      </c>
      <c r="MZ441" s="8">
        <v>0</v>
      </c>
      <c r="NA441" s="8">
        <f t="shared" si="249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L441" s="1">
        <v>0</v>
      </c>
      <c r="NM441" s="8">
        <v>0</v>
      </c>
      <c r="NN441" s="8">
        <f t="shared" si="250"/>
        <v>0</v>
      </c>
      <c r="NO441" s="1">
        <v>0</v>
      </c>
      <c r="NP441" s="1">
        <v>0</v>
      </c>
      <c r="NQ441" s="1">
        <v>0</v>
      </c>
      <c r="NR441" s="1">
        <v>0</v>
      </c>
      <c r="NS441" s="1">
        <v>0</v>
      </c>
      <c r="NT441" s="1">
        <v>0</v>
      </c>
      <c r="NU441" s="1">
        <v>0</v>
      </c>
      <c r="NV441" s="1">
        <v>0</v>
      </c>
      <c r="NW441" s="1">
        <v>0</v>
      </c>
      <c r="NX441" s="1">
        <v>0</v>
      </c>
      <c r="NY441" s="1">
        <v>0</v>
      </c>
      <c r="NZ441" s="8">
        <v>0</v>
      </c>
      <c r="OA441" s="8">
        <f t="shared" si="251"/>
        <v>0</v>
      </c>
    </row>
    <row r="442" spans="1:391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22"/>
        <v>5.3098206993572337</v>
      </c>
      <c r="L442" s="6">
        <v>35</v>
      </c>
      <c r="M442" s="1">
        <v>63</v>
      </c>
      <c r="N442" s="1">
        <v>28</v>
      </c>
      <c r="O442" s="1">
        <v>41</v>
      </c>
      <c r="P442" s="1">
        <v>59</v>
      </c>
      <c r="Q442" s="1">
        <v>40</v>
      </c>
      <c r="R442" s="1">
        <v>80</v>
      </c>
      <c r="S442" s="1">
        <v>142</v>
      </c>
      <c r="T442" s="1">
        <v>25</v>
      </c>
      <c r="U442" s="1">
        <v>19</v>
      </c>
      <c r="V442" s="1">
        <v>24</v>
      </c>
      <c r="W442" s="8">
        <v>39</v>
      </c>
      <c r="X442" s="32">
        <f t="shared" si="223"/>
        <v>595</v>
      </c>
      <c r="Y442" s="6">
        <v>10</v>
      </c>
      <c r="Z442" s="1">
        <v>3</v>
      </c>
      <c r="AA442" s="1">
        <v>2</v>
      </c>
      <c r="AB442" s="1">
        <v>2</v>
      </c>
      <c r="AC442" s="1">
        <v>5</v>
      </c>
      <c r="AD442" s="1">
        <v>4</v>
      </c>
      <c r="AE442" s="1">
        <v>2</v>
      </c>
      <c r="AF442" s="1">
        <v>1</v>
      </c>
      <c r="AG442" s="1">
        <v>0</v>
      </c>
      <c r="AH442" s="1">
        <v>0</v>
      </c>
      <c r="AI442" s="1">
        <v>1</v>
      </c>
      <c r="AJ442" s="8">
        <v>0</v>
      </c>
      <c r="AK442" s="32">
        <f t="shared" si="224"/>
        <v>30</v>
      </c>
      <c r="AL442" s="6">
        <v>1</v>
      </c>
      <c r="AM442" s="1">
        <v>6</v>
      </c>
      <c r="AN442" s="1">
        <v>1</v>
      </c>
      <c r="AO442" s="1">
        <v>1</v>
      </c>
      <c r="AP442" s="1">
        <v>0</v>
      </c>
      <c r="AQ442" s="1">
        <v>0</v>
      </c>
      <c r="AR442" s="1">
        <v>0</v>
      </c>
      <c r="AS442" s="1">
        <v>0</v>
      </c>
      <c r="AT442" s="1">
        <v>2</v>
      </c>
      <c r="AU442" s="1">
        <v>1</v>
      </c>
      <c r="AV442" s="1">
        <v>1</v>
      </c>
      <c r="AW442" s="1">
        <v>1</v>
      </c>
      <c r="AX442" s="1">
        <v>0</v>
      </c>
      <c r="AY442" s="1">
        <v>1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1</v>
      </c>
      <c r="BG442" s="1">
        <v>0</v>
      </c>
      <c r="BH442" s="1">
        <v>0</v>
      </c>
      <c r="BI442" s="1">
        <v>0</v>
      </c>
      <c r="BJ442" s="32">
        <f t="shared" si="225"/>
        <v>6</v>
      </c>
      <c r="BK442" s="32">
        <f t="shared" si="226"/>
        <v>10</v>
      </c>
      <c r="BL442" s="6">
        <v>1</v>
      </c>
      <c r="BM442" s="1">
        <v>2</v>
      </c>
      <c r="BN442" s="1">
        <v>1</v>
      </c>
      <c r="BO442" s="1">
        <v>0</v>
      </c>
      <c r="BP442" s="1">
        <v>2</v>
      </c>
      <c r="BQ442" s="1">
        <v>0</v>
      </c>
      <c r="BR442" s="1">
        <v>2</v>
      </c>
      <c r="BS442" s="1">
        <v>0</v>
      </c>
      <c r="BT442" s="1">
        <v>0</v>
      </c>
      <c r="BU442" s="1">
        <v>0</v>
      </c>
      <c r="BV442" s="1">
        <v>1</v>
      </c>
      <c r="BW442" s="1">
        <v>0</v>
      </c>
      <c r="BX442" s="1">
        <v>0</v>
      </c>
      <c r="BY442" s="1">
        <v>1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32">
        <f t="shared" si="227"/>
        <v>7</v>
      </c>
      <c r="CK442" s="32">
        <f t="shared" si="228"/>
        <v>3</v>
      </c>
      <c r="CL442" s="6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2</v>
      </c>
      <c r="CU442" s="1">
        <v>0</v>
      </c>
      <c r="CV442" s="1">
        <v>0</v>
      </c>
      <c r="CW442" s="1">
        <v>1</v>
      </c>
      <c r="CX442" s="1">
        <v>0</v>
      </c>
      <c r="CY442" s="1">
        <v>0</v>
      </c>
      <c r="CZ442" s="1">
        <v>1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32">
        <f t="shared" si="229"/>
        <v>3</v>
      </c>
      <c r="DK442" s="32">
        <f t="shared" si="230"/>
        <v>1</v>
      </c>
      <c r="DL442" s="6">
        <v>0</v>
      </c>
      <c r="DM442" s="1">
        <v>3</v>
      </c>
      <c r="DN442" s="1">
        <v>0</v>
      </c>
      <c r="DO442" s="1">
        <v>1</v>
      </c>
      <c r="DP442" s="1">
        <v>0</v>
      </c>
      <c r="DQ442" s="1">
        <v>0</v>
      </c>
      <c r="DR442" s="1">
        <v>3</v>
      </c>
      <c r="DS442" s="1">
        <v>5</v>
      </c>
      <c r="DT442" s="1">
        <v>0</v>
      </c>
      <c r="DU442" s="1">
        <v>0</v>
      </c>
      <c r="DV442" s="1">
        <v>0</v>
      </c>
      <c r="DW442" s="8">
        <v>0</v>
      </c>
      <c r="DX442" s="32">
        <f t="shared" si="231"/>
        <v>12</v>
      </c>
      <c r="DY442" s="1">
        <v>1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8">
        <v>0</v>
      </c>
      <c r="EK442" s="32">
        <f t="shared" si="232"/>
        <v>1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32">
        <f t="shared" si="233"/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36">
        <f t="shared" si="234"/>
        <v>0</v>
      </c>
      <c r="FL442" s="15">
        <f t="shared" si="219"/>
        <v>13</v>
      </c>
      <c r="FM442" s="10">
        <f t="shared" si="220"/>
        <v>5.3098206993572337</v>
      </c>
      <c r="FN442" s="11">
        <f t="shared" si="221"/>
        <v>244.82935933361517</v>
      </c>
      <c r="FO442" s="6">
        <v>0</v>
      </c>
      <c r="FP442" s="1">
        <v>3</v>
      </c>
      <c r="FQ442" s="1">
        <v>0</v>
      </c>
      <c r="FR442" s="1">
        <v>0</v>
      </c>
      <c r="FS442" s="1">
        <v>0</v>
      </c>
      <c r="FT442" s="1">
        <v>0</v>
      </c>
      <c r="FU442" s="1">
        <v>2</v>
      </c>
      <c r="FV442" s="1">
        <v>5</v>
      </c>
      <c r="FW442" s="1">
        <v>0</v>
      </c>
      <c r="FX442" s="1">
        <v>0</v>
      </c>
      <c r="FY442" s="1">
        <v>0</v>
      </c>
      <c r="FZ442" s="8">
        <v>0</v>
      </c>
      <c r="GA442" s="32">
        <f t="shared" si="235"/>
        <v>10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8">
        <v>0</v>
      </c>
      <c r="GN442" s="32">
        <f t="shared" si="236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Y442" s="1">
        <v>0</v>
      </c>
      <c r="GZ442" s="8">
        <v>0</v>
      </c>
      <c r="HA442" s="32">
        <f t="shared" si="237"/>
        <v>0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L442" s="1">
        <v>0</v>
      </c>
      <c r="HM442" s="8">
        <v>0</v>
      </c>
      <c r="HN442" s="36">
        <f t="shared" si="238"/>
        <v>0</v>
      </c>
      <c r="HO442" s="1">
        <v>0</v>
      </c>
      <c r="HP442" s="1">
        <v>0</v>
      </c>
      <c r="HQ442" s="1">
        <v>1</v>
      </c>
      <c r="HR442" s="1">
        <v>0</v>
      </c>
      <c r="HS442" s="1">
        <v>2</v>
      </c>
      <c r="HT442" s="1">
        <v>1</v>
      </c>
      <c r="HU442" s="1">
        <v>0</v>
      </c>
      <c r="HV442" s="1">
        <v>2</v>
      </c>
      <c r="HW442" s="1">
        <v>0</v>
      </c>
      <c r="HX442" s="1">
        <v>0</v>
      </c>
      <c r="HY442" s="1">
        <v>0</v>
      </c>
      <c r="HZ442" s="8">
        <v>2</v>
      </c>
      <c r="IA442" s="8">
        <f t="shared" si="239"/>
        <v>8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0</v>
      </c>
      <c r="IJ442" s="1">
        <v>0</v>
      </c>
      <c r="IK442" s="1">
        <v>0</v>
      </c>
      <c r="IL442" s="1">
        <v>0</v>
      </c>
      <c r="IM442" s="8">
        <v>0</v>
      </c>
      <c r="IN442" s="8">
        <f t="shared" si="240"/>
        <v>0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2</v>
      </c>
      <c r="IV442" s="1">
        <v>5</v>
      </c>
      <c r="IW442" s="1">
        <v>0</v>
      </c>
      <c r="IX442" s="1">
        <v>0</v>
      </c>
      <c r="IY442" s="1">
        <v>0</v>
      </c>
      <c r="IZ442" s="8">
        <v>0</v>
      </c>
      <c r="JA442" s="8">
        <f t="shared" si="241"/>
        <v>12</v>
      </c>
      <c r="JB442" s="1">
        <v>1</v>
      </c>
      <c r="JC442" s="1">
        <v>3</v>
      </c>
      <c r="JD442" s="1">
        <v>0</v>
      </c>
      <c r="JE442" s="1">
        <v>1</v>
      </c>
      <c r="JF442" s="1">
        <v>0</v>
      </c>
      <c r="JG442" s="1">
        <v>0</v>
      </c>
      <c r="JH442" s="1">
        <v>3</v>
      </c>
      <c r="JI442" s="1">
        <v>5</v>
      </c>
      <c r="JJ442" s="1">
        <v>0</v>
      </c>
      <c r="JK442" s="1">
        <v>0</v>
      </c>
      <c r="JL442" s="1">
        <v>0</v>
      </c>
      <c r="JM442" s="8">
        <v>0</v>
      </c>
      <c r="JN442" s="8">
        <f t="shared" si="242"/>
        <v>13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Y442" s="1">
        <v>0</v>
      </c>
      <c r="JZ442" s="8">
        <v>0</v>
      </c>
      <c r="KA442" s="8">
        <f t="shared" si="243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L442" s="1">
        <v>0</v>
      </c>
      <c r="KM442" s="8">
        <v>0</v>
      </c>
      <c r="KN442" s="8">
        <f t="shared" si="244"/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2</v>
      </c>
      <c r="KV442" s="1">
        <v>0</v>
      </c>
      <c r="KW442" s="1">
        <v>0</v>
      </c>
      <c r="KX442" s="1">
        <v>0</v>
      </c>
      <c r="KY442" s="1">
        <v>0</v>
      </c>
      <c r="KZ442" s="8">
        <v>0</v>
      </c>
      <c r="LA442" s="8">
        <f t="shared" si="245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6</v>
      </c>
      <c r="LJ442" s="1">
        <v>0</v>
      </c>
      <c r="LK442" s="1">
        <v>0</v>
      </c>
      <c r="LL442" s="1">
        <v>0</v>
      </c>
      <c r="LM442" s="8">
        <v>0</v>
      </c>
      <c r="LN442" s="8">
        <f t="shared" si="246"/>
        <v>8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V442" s="1">
        <v>6</v>
      </c>
      <c r="LW442" s="1">
        <v>0</v>
      </c>
      <c r="LX442" s="1">
        <v>0</v>
      </c>
      <c r="LY442" s="1">
        <v>0</v>
      </c>
      <c r="LZ442" s="8">
        <v>0</v>
      </c>
      <c r="MA442" s="8">
        <f t="shared" si="247"/>
        <v>8</v>
      </c>
      <c r="MB442" s="1">
        <v>1</v>
      </c>
      <c r="MC442" s="1">
        <v>0</v>
      </c>
      <c r="MD442" s="1">
        <v>0</v>
      </c>
      <c r="ME442" s="1">
        <v>1</v>
      </c>
      <c r="MF442" s="1">
        <v>0</v>
      </c>
      <c r="MG442" s="1">
        <v>0</v>
      </c>
      <c r="MH442" s="1">
        <v>0</v>
      </c>
      <c r="MI442" s="1">
        <v>6</v>
      </c>
      <c r="MJ442" s="1">
        <v>0</v>
      </c>
      <c r="MK442" s="1">
        <v>0</v>
      </c>
      <c r="ML442" s="1">
        <v>0</v>
      </c>
      <c r="MM442" s="8">
        <v>0</v>
      </c>
      <c r="MN442" s="8">
        <f t="shared" si="248"/>
        <v>8</v>
      </c>
      <c r="MO442" s="1">
        <v>3</v>
      </c>
      <c r="MP442" s="1">
        <v>1</v>
      </c>
      <c r="MQ442" s="1">
        <v>1</v>
      </c>
      <c r="MR442" s="1">
        <v>0</v>
      </c>
      <c r="MS442" s="1">
        <v>0</v>
      </c>
      <c r="MT442" s="1">
        <v>0</v>
      </c>
      <c r="MU442" s="1">
        <v>0</v>
      </c>
      <c r="MV442" s="1">
        <v>1</v>
      </c>
      <c r="MW442" s="1">
        <v>0</v>
      </c>
      <c r="MX442" s="1">
        <v>0</v>
      </c>
      <c r="MY442" s="1">
        <v>0</v>
      </c>
      <c r="MZ442" s="8">
        <v>1</v>
      </c>
      <c r="NA442" s="8">
        <f t="shared" si="249"/>
        <v>7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L442" s="1">
        <v>0</v>
      </c>
      <c r="NM442" s="8">
        <v>0</v>
      </c>
      <c r="NN442" s="8">
        <f t="shared" si="250"/>
        <v>0</v>
      </c>
      <c r="NO442" s="1">
        <v>0</v>
      </c>
      <c r="NP442" s="1">
        <v>0</v>
      </c>
      <c r="NQ442" s="1">
        <v>0</v>
      </c>
      <c r="NR442" s="1">
        <v>0</v>
      </c>
      <c r="NS442" s="1">
        <v>0</v>
      </c>
      <c r="NT442" s="1">
        <v>0</v>
      </c>
      <c r="NU442" s="1">
        <v>0</v>
      </c>
      <c r="NV442" s="1">
        <v>0</v>
      </c>
      <c r="NW442" s="1">
        <v>0</v>
      </c>
      <c r="NX442" s="1">
        <v>0</v>
      </c>
      <c r="NY442" s="1">
        <v>0</v>
      </c>
      <c r="NZ442" s="8">
        <v>0</v>
      </c>
      <c r="OA442" s="8">
        <f t="shared" si="251"/>
        <v>0</v>
      </c>
    </row>
    <row r="443" spans="1:391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22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8">
        <v>0</v>
      </c>
      <c r="X443" s="32">
        <f t="shared" si="223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8">
        <v>0</v>
      </c>
      <c r="AK443" s="32">
        <f t="shared" si="224"/>
        <v>0</v>
      </c>
      <c r="AL443" s="6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32">
        <f t="shared" si="225"/>
        <v>0</v>
      </c>
      <c r="BK443" s="32">
        <f t="shared" si="226"/>
        <v>0</v>
      </c>
      <c r="BL443" s="6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32">
        <f t="shared" si="227"/>
        <v>0</v>
      </c>
      <c r="CK443" s="32">
        <f t="shared" si="228"/>
        <v>0</v>
      </c>
      <c r="CL443" s="6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32">
        <f t="shared" si="229"/>
        <v>0</v>
      </c>
      <c r="DK443" s="32">
        <f t="shared" si="230"/>
        <v>0</v>
      </c>
      <c r="DL443" s="6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8">
        <v>0</v>
      </c>
      <c r="DX443" s="32">
        <f t="shared" si="231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8">
        <v>0</v>
      </c>
      <c r="EK443" s="32">
        <f t="shared" si="232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1">
        <v>0</v>
      </c>
      <c r="EX443" s="32">
        <f t="shared" si="233"/>
        <v>0</v>
      </c>
      <c r="EY443" s="1">
        <v>0</v>
      </c>
      <c r="EZ443" s="1">
        <v>0</v>
      </c>
      <c r="FA443" s="1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36">
        <f t="shared" si="234"/>
        <v>0</v>
      </c>
      <c r="FL443" s="15">
        <f t="shared" si="219"/>
        <v>0</v>
      </c>
      <c r="FM443" s="10">
        <f t="shared" si="220"/>
        <v>0</v>
      </c>
      <c r="FN443" s="11">
        <f t="shared" si="221"/>
        <v>0</v>
      </c>
      <c r="FO443" s="6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8">
        <v>0</v>
      </c>
      <c r="GA443" s="32">
        <f t="shared" si="235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8">
        <v>0</v>
      </c>
      <c r="GN443" s="32">
        <f t="shared" si="236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Y443" s="1">
        <v>0</v>
      </c>
      <c r="GZ443" s="8">
        <v>0</v>
      </c>
      <c r="HA443" s="32">
        <f t="shared" si="237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L443" s="1">
        <v>0</v>
      </c>
      <c r="HM443" s="8">
        <v>0</v>
      </c>
      <c r="HN443" s="36">
        <f t="shared" si="238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Y443" s="1">
        <v>0</v>
      </c>
      <c r="HZ443" s="8">
        <v>0</v>
      </c>
      <c r="IA443" s="8">
        <f t="shared" si="239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1">
        <v>0</v>
      </c>
      <c r="IM443" s="8">
        <v>0</v>
      </c>
      <c r="IN443" s="8">
        <f t="shared" si="240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Y443" s="1">
        <v>0</v>
      </c>
      <c r="IZ443" s="8">
        <v>0</v>
      </c>
      <c r="JA443" s="8">
        <f t="shared" si="241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L443" s="1">
        <v>0</v>
      </c>
      <c r="JM443" s="8">
        <v>0</v>
      </c>
      <c r="JN443" s="8">
        <f t="shared" si="242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Y443" s="1">
        <v>0</v>
      </c>
      <c r="JZ443" s="8">
        <v>0</v>
      </c>
      <c r="KA443" s="8">
        <f t="shared" si="243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L443" s="1">
        <v>0</v>
      </c>
      <c r="KM443" s="8">
        <v>0</v>
      </c>
      <c r="KN443" s="8">
        <f t="shared" si="244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Y443" s="1">
        <v>0</v>
      </c>
      <c r="KZ443" s="8">
        <v>0</v>
      </c>
      <c r="LA443" s="8">
        <f t="shared" si="245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L443" s="1">
        <v>0</v>
      </c>
      <c r="LM443" s="8">
        <v>0</v>
      </c>
      <c r="LN443" s="8">
        <f t="shared" si="246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Y443" s="1">
        <v>0</v>
      </c>
      <c r="LZ443" s="8">
        <v>0</v>
      </c>
      <c r="MA443" s="8">
        <f t="shared" si="247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L443" s="1">
        <v>0</v>
      </c>
      <c r="MM443" s="8">
        <v>0</v>
      </c>
      <c r="MN443" s="8">
        <f t="shared" si="248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Y443" s="1">
        <v>0</v>
      </c>
      <c r="MZ443" s="8">
        <v>0</v>
      </c>
      <c r="NA443" s="8">
        <f t="shared" si="249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L443" s="1">
        <v>0</v>
      </c>
      <c r="NM443" s="8">
        <v>0</v>
      </c>
      <c r="NN443" s="8">
        <f t="shared" si="250"/>
        <v>0</v>
      </c>
      <c r="NO443" s="1">
        <v>0</v>
      </c>
      <c r="NP443" s="1">
        <v>0</v>
      </c>
      <c r="NQ443" s="1">
        <v>0</v>
      </c>
      <c r="NR443" s="1">
        <v>0</v>
      </c>
      <c r="NS443" s="1">
        <v>0</v>
      </c>
      <c r="NT443" s="1">
        <v>0</v>
      </c>
      <c r="NU443" s="1">
        <v>0</v>
      </c>
      <c r="NV443" s="1">
        <v>0</v>
      </c>
      <c r="NW443" s="1">
        <v>0</v>
      </c>
      <c r="NX443" s="1">
        <v>0</v>
      </c>
      <c r="NY443" s="1">
        <v>0</v>
      </c>
      <c r="NZ443" s="8">
        <v>0</v>
      </c>
      <c r="OA443" s="8">
        <f t="shared" si="251"/>
        <v>0</v>
      </c>
    </row>
    <row r="444" spans="1:391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22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8">
        <v>0</v>
      </c>
      <c r="X444" s="32">
        <f t="shared" si="223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8">
        <v>0</v>
      </c>
      <c r="AK444" s="32">
        <f t="shared" si="224"/>
        <v>0</v>
      </c>
      <c r="AL444" s="6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32">
        <f t="shared" si="225"/>
        <v>0</v>
      </c>
      <c r="BK444" s="32">
        <f t="shared" si="226"/>
        <v>0</v>
      </c>
      <c r="BL444" s="6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32">
        <f t="shared" si="227"/>
        <v>0</v>
      </c>
      <c r="CK444" s="32">
        <f t="shared" si="228"/>
        <v>0</v>
      </c>
      <c r="CL444" s="6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32">
        <f t="shared" si="229"/>
        <v>0</v>
      </c>
      <c r="DK444" s="32">
        <f t="shared" si="230"/>
        <v>0</v>
      </c>
      <c r="DL444" s="6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8">
        <v>0</v>
      </c>
      <c r="DX444" s="32">
        <f t="shared" si="231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8">
        <v>0</v>
      </c>
      <c r="EK444" s="32">
        <f t="shared" si="232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</v>
      </c>
      <c r="EX444" s="32">
        <f t="shared" si="233"/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36">
        <f t="shared" si="234"/>
        <v>0</v>
      </c>
      <c r="FL444" s="15">
        <f t="shared" si="219"/>
        <v>0</v>
      </c>
      <c r="FM444" s="10">
        <f t="shared" si="220"/>
        <v>0</v>
      </c>
      <c r="FN444" s="11">
        <f t="shared" si="221"/>
        <v>0</v>
      </c>
      <c r="FO444" s="6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8">
        <v>0</v>
      </c>
      <c r="GA444" s="32">
        <f t="shared" si="235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8">
        <v>0</v>
      </c>
      <c r="GN444" s="32">
        <f t="shared" si="236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Y444" s="1">
        <v>0</v>
      </c>
      <c r="GZ444" s="8">
        <v>0</v>
      </c>
      <c r="HA444" s="32">
        <f t="shared" si="237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L444" s="1">
        <v>0</v>
      </c>
      <c r="HM444" s="8">
        <v>0</v>
      </c>
      <c r="HN444" s="36">
        <f t="shared" si="238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Y444" s="1">
        <v>0</v>
      </c>
      <c r="HZ444" s="8">
        <v>0</v>
      </c>
      <c r="IA444" s="8">
        <f t="shared" si="239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1">
        <v>0</v>
      </c>
      <c r="IM444" s="8">
        <v>0</v>
      </c>
      <c r="IN444" s="8">
        <f t="shared" si="240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Y444" s="1">
        <v>0</v>
      </c>
      <c r="IZ444" s="8">
        <v>0</v>
      </c>
      <c r="JA444" s="8">
        <f t="shared" si="241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L444" s="1">
        <v>0</v>
      </c>
      <c r="JM444" s="8">
        <v>0</v>
      </c>
      <c r="JN444" s="8">
        <f t="shared" si="242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Y444" s="1">
        <v>0</v>
      </c>
      <c r="JZ444" s="8">
        <v>0</v>
      </c>
      <c r="KA444" s="8">
        <f t="shared" si="243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L444" s="1">
        <v>0</v>
      </c>
      <c r="KM444" s="8">
        <v>0</v>
      </c>
      <c r="KN444" s="8">
        <f t="shared" si="244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Y444" s="1">
        <v>0</v>
      </c>
      <c r="KZ444" s="8">
        <v>0</v>
      </c>
      <c r="LA444" s="8">
        <f t="shared" si="245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L444" s="1">
        <v>0</v>
      </c>
      <c r="LM444" s="8">
        <v>0</v>
      </c>
      <c r="LN444" s="8">
        <f t="shared" si="246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Y444" s="1">
        <v>0</v>
      </c>
      <c r="LZ444" s="8">
        <v>0</v>
      </c>
      <c r="MA444" s="8">
        <f t="shared" si="247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L444" s="1">
        <v>0</v>
      </c>
      <c r="MM444" s="8">
        <v>0</v>
      </c>
      <c r="MN444" s="8">
        <f t="shared" si="248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Y444" s="1">
        <v>0</v>
      </c>
      <c r="MZ444" s="8">
        <v>0</v>
      </c>
      <c r="NA444" s="8">
        <f t="shared" si="249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L444" s="1">
        <v>0</v>
      </c>
      <c r="NM444" s="8">
        <v>0</v>
      </c>
      <c r="NN444" s="8">
        <f t="shared" si="250"/>
        <v>0</v>
      </c>
      <c r="NO444" s="1">
        <v>0</v>
      </c>
      <c r="NP444" s="1">
        <v>0</v>
      </c>
      <c r="NQ444" s="1">
        <v>0</v>
      </c>
      <c r="NR444" s="1">
        <v>0</v>
      </c>
      <c r="NS444" s="1">
        <v>0</v>
      </c>
      <c r="NT444" s="1">
        <v>0</v>
      </c>
      <c r="NU444" s="1">
        <v>0</v>
      </c>
      <c r="NV444" s="1">
        <v>0</v>
      </c>
      <c r="NW444" s="1">
        <v>0</v>
      </c>
      <c r="NX444" s="1">
        <v>0</v>
      </c>
      <c r="NY444" s="1">
        <v>0</v>
      </c>
      <c r="NZ444" s="8">
        <v>0</v>
      </c>
      <c r="OA444" s="8">
        <f t="shared" si="251"/>
        <v>0</v>
      </c>
    </row>
    <row r="445" spans="1:391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22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8">
        <v>0</v>
      </c>
      <c r="X445" s="32">
        <f t="shared" si="223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8">
        <v>0</v>
      </c>
      <c r="AK445" s="32">
        <f t="shared" si="224"/>
        <v>0</v>
      </c>
      <c r="AL445" s="6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32">
        <f t="shared" si="225"/>
        <v>0</v>
      </c>
      <c r="BK445" s="32">
        <f t="shared" si="226"/>
        <v>0</v>
      </c>
      <c r="BL445" s="6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32">
        <f t="shared" si="227"/>
        <v>0</v>
      </c>
      <c r="CK445" s="32">
        <f t="shared" si="228"/>
        <v>0</v>
      </c>
      <c r="CL445" s="6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32">
        <f t="shared" si="229"/>
        <v>0</v>
      </c>
      <c r="DK445" s="32">
        <f t="shared" si="230"/>
        <v>0</v>
      </c>
      <c r="DL445" s="6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8">
        <v>0</v>
      </c>
      <c r="DX445" s="32">
        <f t="shared" si="231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8">
        <v>0</v>
      </c>
      <c r="EK445" s="32">
        <f t="shared" si="232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0</v>
      </c>
      <c r="EX445" s="32">
        <f t="shared" si="233"/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36">
        <f t="shared" si="234"/>
        <v>0</v>
      </c>
      <c r="FL445" s="15">
        <f t="shared" si="219"/>
        <v>0</v>
      </c>
      <c r="FM445" s="10">
        <f t="shared" si="220"/>
        <v>0</v>
      </c>
      <c r="FN445" s="11">
        <f t="shared" si="221"/>
        <v>0</v>
      </c>
      <c r="FO445" s="6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8">
        <v>0</v>
      </c>
      <c r="GA445" s="32">
        <f t="shared" si="235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8">
        <v>0</v>
      </c>
      <c r="GN445" s="32">
        <f t="shared" si="236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Y445" s="1">
        <v>0</v>
      </c>
      <c r="GZ445" s="8">
        <v>0</v>
      </c>
      <c r="HA445" s="32">
        <f t="shared" si="237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L445" s="1">
        <v>0</v>
      </c>
      <c r="HM445" s="8">
        <v>0</v>
      </c>
      <c r="HN445" s="36">
        <f t="shared" si="238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Y445" s="1">
        <v>0</v>
      </c>
      <c r="HZ445" s="8">
        <v>0</v>
      </c>
      <c r="IA445" s="8">
        <f t="shared" si="239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1">
        <v>0</v>
      </c>
      <c r="IM445" s="8">
        <v>0</v>
      </c>
      <c r="IN445" s="8">
        <f t="shared" si="240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Y445" s="1">
        <v>0</v>
      </c>
      <c r="IZ445" s="8">
        <v>0</v>
      </c>
      <c r="JA445" s="8">
        <f t="shared" si="241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L445" s="1">
        <v>0</v>
      </c>
      <c r="JM445" s="8">
        <v>0</v>
      </c>
      <c r="JN445" s="8">
        <f t="shared" si="242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Y445" s="1">
        <v>0</v>
      </c>
      <c r="JZ445" s="8">
        <v>0</v>
      </c>
      <c r="KA445" s="8">
        <f t="shared" si="243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L445" s="1">
        <v>0</v>
      </c>
      <c r="KM445" s="8">
        <v>0</v>
      </c>
      <c r="KN445" s="8">
        <f t="shared" si="244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Y445" s="1">
        <v>0</v>
      </c>
      <c r="KZ445" s="8">
        <v>0</v>
      </c>
      <c r="LA445" s="8">
        <f t="shared" si="245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L445" s="1">
        <v>0</v>
      </c>
      <c r="LM445" s="8">
        <v>0</v>
      </c>
      <c r="LN445" s="8">
        <f t="shared" si="246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1">
        <v>0</v>
      </c>
      <c r="LZ445" s="8">
        <v>0</v>
      </c>
      <c r="MA445" s="8">
        <f t="shared" si="247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L445" s="1">
        <v>0</v>
      </c>
      <c r="MM445" s="8">
        <v>0</v>
      </c>
      <c r="MN445" s="8">
        <f t="shared" si="248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Y445" s="1">
        <v>0</v>
      </c>
      <c r="MZ445" s="8">
        <v>0</v>
      </c>
      <c r="NA445" s="8">
        <f t="shared" si="249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L445" s="1">
        <v>0</v>
      </c>
      <c r="NM445" s="8">
        <v>0</v>
      </c>
      <c r="NN445" s="8">
        <f t="shared" si="250"/>
        <v>0</v>
      </c>
      <c r="NO445" s="1">
        <v>0</v>
      </c>
      <c r="NP445" s="1">
        <v>0</v>
      </c>
      <c r="NQ445" s="1">
        <v>0</v>
      </c>
      <c r="NR445" s="1">
        <v>0</v>
      </c>
      <c r="NS445" s="1">
        <v>0</v>
      </c>
      <c r="NT445" s="1">
        <v>0</v>
      </c>
      <c r="NU445" s="1">
        <v>0</v>
      </c>
      <c r="NV445" s="1">
        <v>0</v>
      </c>
      <c r="NW445" s="1">
        <v>0</v>
      </c>
      <c r="NX445" s="1">
        <v>0</v>
      </c>
      <c r="NY445" s="1">
        <v>0</v>
      </c>
      <c r="NZ445" s="8">
        <v>0</v>
      </c>
      <c r="OA445" s="8">
        <f t="shared" si="251"/>
        <v>0</v>
      </c>
    </row>
    <row r="446" spans="1:391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22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8">
        <v>0</v>
      </c>
      <c r="X446" s="32">
        <f t="shared" si="223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8">
        <v>0</v>
      </c>
      <c r="AK446" s="32">
        <f t="shared" si="224"/>
        <v>0</v>
      </c>
      <c r="AL446" s="6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32">
        <f t="shared" si="225"/>
        <v>0</v>
      </c>
      <c r="BK446" s="32">
        <f t="shared" si="226"/>
        <v>0</v>
      </c>
      <c r="BL446" s="6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32">
        <f t="shared" si="227"/>
        <v>0</v>
      </c>
      <c r="CK446" s="32">
        <f t="shared" si="228"/>
        <v>0</v>
      </c>
      <c r="CL446" s="6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32">
        <f t="shared" si="229"/>
        <v>0</v>
      </c>
      <c r="DK446" s="32">
        <f t="shared" si="230"/>
        <v>0</v>
      </c>
      <c r="DL446" s="6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8">
        <v>0</v>
      </c>
      <c r="DX446" s="32">
        <f t="shared" si="231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8">
        <v>0</v>
      </c>
      <c r="EK446" s="32">
        <f t="shared" si="232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32">
        <f t="shared" si="233"/>
        <v>0</v>
      </c>
      <c r="EY446" s="1">
        <v>0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36">
        <f t="shared" si="234"/>
        <v>0</v>
      </c>
      <c r="FL446" s="15">
        <f t="shared" si="219"/>
        <v>0</v>
      </c>
      <c r="FM446" s="10">
        <f t="shared" si="220"/>
        <v>0</v>
      </c>
      <c r="FN446" s="11">
        <f t="shared" si="221"/>
        <v>0</v>
      </c>
      <c r="FO446" s="6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8">
        <v>0</v>
      </c>
      <c r="GA446" s="32">
        <f t="shared" si="235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8">
        <v>0</v>
      </c>
      <c r="GN446" s="32">
        <f t="shared" si="236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Y446" s="1">
        <v>0</v>
      </c>
      <c r="GZ446" s="8">
        <v>0</v>
      </c>
      <c r="HA446" s="32">
        <f t="shared" si="237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L446" s="1">
        <v>0</v>
      </c>
      <c r="HM446" s="8">
        <v>0</v>
      </c>
      <c r="HN446" s="36">
        <f t="shared" si="238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Y446" s="1">
        <v>0</v>
      </c>
      <c r="HZ446" s="8">
        <v>0</v>
      </c>
      <c r="IA446" s="8">
        <f t="shared" si="239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1">
        <v>0</v>
      </c>
      <c r="IM446" s="8">
        <v>0</v>
      </c>
      <c r="IN446" s="8">
        <f t="shared" si="240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Y446" s="1">
        <v>0</v>
      </c>
      <c r="IZ446" s="8">
        <v>0</v>
      </c>
      <c r="JA446" s="8">
        <f t="shared" si="241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L446" s="1">
        <v>0</v>
      </c>
      <c r="JM446" s="8">
        <v>0</v>
      </c>
      <c r="JN446" s="8">
        <f t="shared" si="242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Y446" s="1">
        <v>0</v>
      </c>
      <c r="JZ446" s="8">
        <v>0</v>
      </c>
      <c r="KA446" s="8">
        <f t="shared" si="243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L446" s="1">
        <v>0</v>
      </c>
      <c r="KM446" s="8">
        <v>0</v>
      </c>
      <c r="KN446" s="8">
        <f t="shared" si="244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Y446" s="1">
        <v>0</v>
      </c>
      <c r="KZ446" s="8">
        <v>0</v>
      </c>
      <c r="LA446" s="8">
        <f t="shared" si="245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L446" s="1">
        <v>0</v>
      </c>
      <c r="LM446" s="8">
        <v>0</v>
      </c>
      <c r="LN446" s="8">
        <f t="shared" si="246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Y446" s="1">
        <v>0</v>
      </c>
      <c r="LZ446" s="8">
        <v>0</v>
      </c>
      <c r="MA446" s="8">
        <f t="shared" si="247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L446" s="1">
        <v>0</v>
      </c>
      <c r="MM446" s="8">
        <v>0</v>
      </c>
      <c r="MN446" s="8">
        <f t="shared" si="248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Y446" s="1">
        <v>0</v>
      </c>
      <c r="MZ446" s="8">
        <v>0</v>
      </c>
      <c r="NA446" s="8">
        <f t="shared" si="249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L446" s="1">
        <v>0</v>
      </c>
      <c r="NM446" s="8">
        <v>0</v>
      </c>
      <c r="NN446" s="8">
        <f t="shared" si="250"/>
        <v>0</v>
      </c>
      <c r="NO446" s="1">
        <v>0</v>
      </c>
      <c r="NP446" s="1">
        <v>0</v>
      </c>
      <c r="NQ446" s="1">
        <v>0</v>
      </c>
      <c r="NR446" s="1">
        <v>0</v>
      </c>
      <c r="NS446" s="1">
        <v>0</v>
      </c>
      <c r="NT446" s="1">
        <v>0</v>
      </c>
      <c r="NU446" s="1">
        <v>0</v>
      </c>
      <c r="NV446" s="1">
        <v>0</v>
      </c>
      <c r="NW446" s="1">
        <v>0</v>
      </c>
      <c r="NX446" s="1">
        <v>0</v>
      </c>
      <c r="NY446" s="1">
        <v>0</v>
      </c>
      <c r="NZ446" s="8">
        <v>0</v>
      </c>
      <c r="OA446" s="8">
        <f t="shared" si="251"/>
        <v>0</v>
      </c>
    </row>
    <row r="447" spans="1:391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22"/>
        <v>4.6428958689003208</v>
      </c>
      <c r="L447" s="6">
        <v>142</v>
      </c>
      <c r="M447" s="1">
        <v>108</v>
      </c>
      <c r="N447" s="1">
        <v>115</v>
      </c>
      <c r="O447" s="1">
        <v>39</v>
      </c>
      <c r="P447" s="1">
        <v>75</v>
      </c>
      <c r="Q447" s="1">
        <v>37</v>
      </c>
      <c r="R447" s="1">
        <v>22</v>
      </c>
      <c r="S447" s="1">
        <v>0</v>
      </c>
      <c r="T447" s="1">
        <v>25</v>
      </c>
      <c r="U447" s="1">
        <v>25</v>
      </c>
      <c r="V447" s="1">
        <v>5</v>
      </c>
      <c r="W447" s="8">
        <v>18</v>
      </c>
      <c r="X447" s="32">
        <f t="shared" si="223"/>
        <v>611</v>
      </c>
      <c r="Y447" s="6">
        <v>9</v>
      </c>
      <c r="Z447" s="1">
        <v>3</v>
      </c>
      <c r="AA447" s="1">
        <v>1</v>
      </c>
      <c r="AB447" s="1">
        <v>0</v>
      </c>
      <c r="AC447" s="1">
        <v>1</v>
      </c>
      <c r="AD447" s="1">
        <v>1</v>
      </c>
      <c r="AE447" s="1">
        <v>0</v>
      </c>
      <c r="AF447" s="1">
        <v>0</v>
      </c>
      <c r="AG447" s="1">
        <v>0</v>
      </c>
      <c r="AH447" s="1">
        <v>2</v>
      </c>
      <c r="AI447" s="1">
        <v>0</v>
      </c>
      <c r="AJ447" s="8">
        <v>1</v>
      </c>
      <c r="AK447" s="32">
        <f t="shared" si="224"/>
        <v>18</v>
      </c>
      <c r="AL447" s="6">
        <v>5</v>
      </c>
      <c r="AM447" s="1">
        <v>3</v>
      </c>
      <c r="AN447" s="1">
        <v>3</v>
      </c>
      <c r="AO447" s="1">
        <v>0</v>
      </c>
      <c r="AP447" s="1">
        <v>1</v>
      </c>
      <c r="AQ447" s="1">
        <v>0</v>
      </c>
      <c r="AR447" s="1">
        <v>0</v>
      </c>
      <c r="AS447" s="1">
        <v>0</v>
      </c>
      <c r="AT447" s="1">
        <v>1</v>
      </c>
      <c r="AU447" s="1">
        <v>0</v>
      </c>
      <c r="AV447" s="1">
        <v>1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2</v>
      </c>
      <c r="BF447" s="1">
        <v>0</v>
      </c>
      <c r="BG447" s="1">
        <v>0</v>
      </c>
      <c r="BH447" s="1">
        <v>1</v>
      </c>
      <c r="BI447" s="1">
        <v>0</v>
      </c>
      <c r="BJ447" s="32">
        <f t="shared" si="225"/>
        <v>12</v>
      </c>
      <c r="BK447" s="32">
        <f t="shared" si="226"/>
        <v>5</v>
      </c>
      <c r="BL447" s="6">
        <v>1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32">
        <f t="shared" si="227"/>
        <v>1</v>
      </c>
      <c r="CK447" s="32">
        <f t="shared" si="228"/>
        <v>0</v>
      </c>
      <c r="CL447" s="6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32">
        <f t="shared" si="229"/>
        <v>0</v>
      </c>
      <c r="DK447" s="32">
        <f t="shared" si="230"/>
        <v>0</v>
      </c>
      <c r="DL447" s="6">
        <v>8</v>
      </c>
      <c r="DM447" s="1">
        <v>6</v>
      </c>
      <c r="DN447" s="1">
        <v>6</v>
      </c>
      <c r="DO447" s="1">
        <v>1</v>
      </c>
      <c r="DP447" s="1">
        <v>3</v>
      </c>
      <c r="DQ447" s="1">
        <v>2</v>
      </c>
      <c r="DR447" s="1">
        <v>1</v>
      </c>
      <c r="DS447" s="1">
        <v>0</v>
      </c>
      <c r="DT447" s="1">
        <v>0</v>
      </c>
      <c r="DU447" s="1">
        <v>0</v>
      </c>
      <c r="DV447" s="1">
        <v>0</v>
      </c>
      <c r="DW447" s="8">
        <v>0</v>
      </c>
      <c r="DX447" s="32">
        <f t="shared" si="231"/>
        <v>27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8">
        <v>0</v>
      </c>
      <c r="EK447" s="32">
        <f t="shared" si="232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32">
        <f t="shared" si="233"/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36">
        <f t="shared" si="234"/>
        <v>0</v>
      </c>
      <c r="FL447" s="15">
        <f t="shared" si="219"/>
        <v>27</v>
      </c>
      <c r="FM447" s="10">
        <f t="shared" si="220"/>
        <v>4.6428958689003208</v>
      </c>
      <c r="FN447" s="11">
        <f t="shared" si="221"/>
        <v>581.5336109701509</v>
      </c>
      <c r="FO447" s="6">
        <v>8</v>
      </c>
      <c r="FP447" s="1">
        <v>6</v>
      </c>
      <c r="FQ447" s="1">
        <v>6</v>
      </c>
      <c r="FR447" s="1">
        <v>1</v>
      </c>
      <c r="FS447" s="1">
        <v>3</v>
      </c>
      <c r="FT447" s="1">
        <v>2</v>
      </c>
      <c r="FU447" s="1">
        <v>1</v>
      </c>
      <c r="FV447" s="1">
        <v>0</v>
      </c>
      <c r="FW447" s="1">
        <v>0</v>
      </c>
      <c r="FX447" s="1">
        <v>0</v>
      </c>
      <c r="FY447" s="1">
        <v>0</v>
      </c>
      <c r="FZ447" s="8">
        <v>0</v>
      </c>
      <c r="GA447" s="32">
        <f t="shared" si="235"/>
        <v>27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8">
        <v>0</v>
      </c>
      <c r="GN447" s="32">
        <f t="shared" si="236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1">
        <v>0</v>
      </c>
      <c r="GZ447" s="8">
        <v>0</v>
      </c>
      <c r="HA447" s="32">
        <f t="shared" si="237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L447" s="1">
        <v>0</v>
      </c>
      <c r="HM447" s="8">
        <v>0</v>
      </c>
      <c r="HN447" s="36">
        <f t="shared" si="238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Y447" s="1">
        <v>0</v>
      </c>
      <c r="HZ447" s="8">
        <v>0</v>
      </c>
      <c r="IA447" s="8">
        <f t="shared" si="239"/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K447" s="1">
        <v>0</v>
      </c>
      <c r="IL447" s="1">
        <v>0</v>
      </c>
      <c r="IM447" s="8">
        <v>0</v>
      </c>
      <c r="IN447" s="8">
        <f t="shared" si="240"/>
        <v>0</v>
      </c>
      <c r="IO447" s="1">
        <v>8</v>
      </c>
      <c r="IP447" s="1">
        <v>3</v>
      </c>
      <c r="IQ447" s="1">
        <v>1</v>
      </c>
      <c r="IR447" s="1">
        <v>0</v>
      </c>
      <c r="IS447" s="1">
        <v>0</v>
      </c>
      <c r="IT447" s="1">
        <v>0</v>
      </c>
      <c r="IU447" s="1">
        <v>0</v>
      </c>
      <c r="IV447" s="1">
        <v>0</v>
      </c>
      <c r="IW447" s="1">
        <v>0</v>
      </c>
      <c r="IX447" s="1">
        <v>0</v>
      </c>
      <c r="IY447" s="1">
        <v>0</v>
      </c>
      <c r="IZ447" s="8">
        <v>0</v>
      </c>
      <c r="JA447" s="8">
        <f t="shared" si="241"/>
        <v>12</v>
      </c>
      <c r="JB447" s="1">
        <v>8</v>
      </c>
      <c r="JC447" s="1">
        <v>6</v>
      </c>
      <c r="JD447" s="1">
        <v>6</v>
      </c>
      <c r="JE447" s="1">
        <v>0</v>
      </c>
      <c r="JF447" s="1">
        <v>3</v>
      </c>
      <c r="JG447" s="1">
        <v>2</v>
      </c>
      <c r="JH447" s="1">
        <v>1</v>
      </c>
      <c r="JI447" s="1">
        <v>0</v>
      </c>
      <c r="JJ447" s="1">
        <v>0</v>
      </c>
      <c r="JK447" s="1">
        <v>0</v>
      </c>
      <c r="JL447" s="1">
        <v>0</v>
      </c>
      <c r="JM447" s="8">
        <v>0</v>
      </c>
      <c r="JN447" s="8">
        <f t="shared" si="242"/>
        <v>26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Y447" s="1">
        <v>0</v>
      </c>
      <c r="JZ447" s="8">
        <v>0</v>
      </c>
      <c r="KA447" s="8">
        <f t="shared" si="243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1">
        <v>0</v>
      </c>
      <c r="KM447" s="8">
        <v>0</v>
      </c>
      <c r="KN447" s="8">
        <f t="shared" si="244"/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X447" s="1">
        <v>0</v>
      </c>
      <c r="KY447" s="1">
        <v>0</v>
      </c>
      <c r="KZ447" s="8">
        <v>0</v>
      </c>
      <c r="LA447" s="8">
        <f t="shared" si="245"/>
        <v>0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K447" s="1">
        <v>0</v>
      </c>
      <c r="LL447" s="1">
        <v>0</v>
      </c>
      <c r="LM447" s="8">
        <v>0</v>
      </c>
      <c r="LN447" s="8">
        <f t="shared" si="246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X447" s="1">
        <v>0</v>
      </c>
      <c r="LY447" s="1">
        <v>0</v>
      </c>
      <c r="LZ447" s="8">
        <v>0</v>
      </c>
      <c r="MA447" s="8">
        <f t="shared" si="247"/>
        <v>12</v>
      </c>
      <c r="MB447" s="1">
        <v>8</v>
      </c>
      <c r="MC447" s="1">
        <v>3</v>
      </c>
      <c r="MD447" s="1">
        <v>1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L447" s="1">
        <v>0</v>
      </c>
      <c r="MM447" s="8">
        <v>0</v>
      </c>
      <c r="MN447" s="8">
        <f t="shared" si="248"/>
        <v>12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Y447" s="1">
        <v>0</v>
      </c>
      <c r="MZ447" s="8">
        <v>0</v>
      </c>
      <c r="NA447" s="8">
        <f t="shared" si="249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L447" s="1">
        <v>0</v>
      </c>
      <c r="NM447" s="8">
        <v>0</v>
      </c>
      <c r="NN447" s="8">
        <f t="shared" si="250"/>
        <v>0</v>
      </c>
      <c r="NO447" s="1">
        <v>0</v>
      </c>
      <c r="NP447" s="1">
        <v>0</v>
      </c>
      <c r="NQ447" s="1">
        <v>0</v>
      </c>
      <c r="NR447" s="1">
        <v>0</v>
      </c>
      <c r="NS447" s="1">
        <v>0</v>
      </c>
      <c r="NT447" s="1">
        <v>0</v>
      </c>
      <c r="NU447" s="1">
        <v>0</v>
      </c>
      <c r="NV447" s="1">
        <v>0</v>
      </c>
      <c r="NW447" s="1">
        <v>0</v>
      </c>
      <c r="NX447" s="1">
        <v>0</v>
      </c>
      <c r="NY447" s="1">
        <v>0</v>
      </c>
      <c r="NZ447" s="8">
        <v>0</v>
      </c>
      <c r="OA447" s="8">
        <f t="shared" si="251"/>
        <v>0</v>
      </c>
    </row>
    <row r="448" spans="1:391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22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8">
        <v>0</v>
      </c>
      <c r="X448" s="32">
        <f t="shared" si="223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8">
        <v>0</v>
      </c>
      <c r="AK448" s="32">
        <f t="shared" si="224"/>
        <v>0</v>
      </c>
      <c r="AL448" s="6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32">
        <f t="shared" si="225"/>
        <v>0</v>
      </c>
      <c r="BK448" s="32">
        <f t="shared" si="226"/>
        <v>0</v>
      </c>
      <c r="BL448" s="6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32">
        <f t="shared" si="227"/>
        <v>0</v>
      </c>
      <c r="CK448" s="32">
        <f t="shared" si="228"/>
        <v>0</v>
      </c>
      <c r="CL448" s="6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32">
        <f t="shared" si="229"/>
        <v>0</v>
      </c>
      <c r="DK448" s="32">
        <f t="shared" si="230"/>
        <v>0</v>
      </c>
      <c r="DL448" s="6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8">
        <v>0</v>
      </c>
      <c r="DX448" s="32">
        <f t="shared" si="231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8">
        <v>0</v>
      </c>
      <c r="EK448" s="32">
        <f t="shared" si="232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0</v>
      </c>
      <c r="EX448" s="32">
        <f t="shared" si="233"/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36">
        <f t="shared" si="234"/>
        <v>0</v>
      </c>
      <c r="FL448" s="15">
        <f t="shared" si="219"/>
        <v>0</v>
      </c>
      <c r="FM448" s="10">
        <f t="shared" si="220"/>
        <v>0</v>
      </c>
      <c r="FN448" s="11">
        <f t="shared" si="221"/>
        <v>0</v>
      </c>
      <c r="FO448" s="6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8">
        <v>0</v>
      </c>
      <c r="GA448" s="32">
        <f t="shared" si="235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8">
        <v>0</v>
      </c>
      <c r="GN448" s="32">
        <f t="shared" si="236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1">
        <v>0</v>
      </c>
      <c r="GZ448" s="8">
        <v>0</v>
      </c>
      <c r="HA448" s="32">
        <f t="shared" si="237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1">
        <v>0</v>
      </c>
      <c r="HM448" s="8">
        <v>0</v>
      </c>
      <c r="HN448" s="36">
        <f t="shared" si="238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Y448" s="1">
        <v>0</v>
      </c>
      <c r="HZ448" s="8">
        <v>0</v>
      </c>
      <c r="IA448" s="8">
        <f t="shared" si="239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1">
        <v>0</v>
      </c>
      <c r="IM448" s="8">
        <v>0</v>
      </c>
      <c r="IN448" s="8">
        <f t="shared" si="240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Y448" s="1">
        <v>0</v>
      </c>
      <c r="IZ448" s="8">
        <v>0</v>
      </c>
      <c r="JA448" s="8">
        <f t="shared" si="241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L448" s="1">
        <v>0</v>
      </c>
      <c r="JM448" s="8">
        <v>0</v>
      </c>
      <c r="JN448" s="8">
        <f t="shared" si="242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Y448" s="1">
        <v>0</v>
      </c>
      <c r="JZ448" s="8">
        <v>0</v>
      </c>
      <c r="KA448" s="8">
        <f t="shared" si="243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L448" s="1">
        <v>0</v>
      </c>
      <c r="KM448" s="8">
        <v>0</v>
      </c>
      <c r="KN448" s="8">
        <f t="shared" si="244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Y448" s="1">
        <v>0</v>
      </c>
      <c r="KZ448" s="8">
        <v>0</v>
      </c>
      <c r="LA448" s="8">
        <f t="shared" si="245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L448" s="1">
        <v>0</v>
      </c>
      <c r="LM448" s="8">
        <v>0</v>
      </c>
      <c r="LN448" s="8">
        <f t="shared" si="246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Y448" s="1">
        <v>0</v>
      </c>
      <c r="LZ448" s="8">
        <v>0</v>
      </c>
      <c r="MA448" s="8">
        <f t="shared" si="247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L448" s="1">
        <v>0</v>
      </c>
      <c r="MM448" s="8">
        <v>0</v>
      </c>
      <c r="MN448" s="8">
        <f t="shared" si="248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Y448" s="1">
        <v>0</v>
      </c>
      <c r="MZ448" s="8">
        <v>0</v>
      </c>
      <c r="NA448" s="8">
        <f t="shared" si="249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L448" s="1">
        <v>0</v>
      </c>
      <c r="NM448" s="8">
        <v>0</v>
      </c>
      <c r="NN448" s="8">
        <f t="shared" si="250"/>
        <v>0</v>
      </c>
      <c r="NO448" s="1">
        <v>0</v>
      </c>
      <c r="NP448" s="1">
        <v>0</v>
      </c>
      <c r="NQ448" s="1">
        <v>0</v>
      </c>
      <c r="NR448" s="1">
        <v>0</v>
      </c>
      <c r="NS448" s="1">
        <v>0</v>
      </c>
      <c r="NT448" s="1">
        <v>0</v>
      </c>
      <c r="NU448" s="1">
        <v>0</v>
      </c>
      <c r="NV448" s="1">
        <v>0</v>
      </c>
      <c r="NW448" s="1">
        <v>0</v>
      </c>
      <c r="NX448" s="1">
        <v>0</v>
      </c>
      <c r="NY448" s="1">
        <v>0</v>
      </c>
      <c r="NZ448" s="8">
        <v>0</v>
      </c>
      <c r="OA448" s="8">
        <f t="shared" si="251"/>
        <v>0</v>
      </c>
    </row>
    <row r="449" spans="1:391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22"/>
        <v>5.399633978748323</v>
      </c>
      <c r="L449" s="6">
        <v>6</v>
      </c>
      <c r="M449" s="1">
        <v>1</v>
      </c>
      <c r="N449" s="1">
        <v>10</v>
      </c>
      <c r="O449" s="1">
        <v>35</v>
      </c>
      <c r="P449" s="1">
        <v>23</v>
      </c>
      <c r="Q449" s="1">
        <v>1</v>
      </c>
      <c r="R449" s="1">
        <v>4</v>
      </c>
      <c r="S449" s="1">
        <v>3</v>
      </c>
      <c r="T449" s="1">
        <v>1</v>
      </c>
      <c r="U449" s="1">
        <v>10</v>
      </c>
      <c r="V449" s="1">
        <v>3</v>
      </c>
      <c r="W449" s="8">
        <v>9</v>
      </c>
      <c r="X449" s="32">
        <f t="shared" si="223"/>
        <v>106</v>
      </c>
      <c r="Y449" s="6">
        <v>1</v>
      </c>
      <c r="Z449" s="1">
        <v>1</v>
      </c>
      <c r="AA449" s="1">
        <v>3</v>
      </c>
      <c r="AB449" s="1">
        <v>4</v>
      </c>
      <c r="AC449" s="1">
        <v>1</v>
      </c>
      <c r="AD449" s="1">
        <v>0</v>
      </c>
      <c r="AE449" s="1">
        <v>0</v>
      </c>
      <c r="AF449" s="1">
        <v>0</v>
      </c>
      <c r="AG449" s="1">
        <v>0</v>
      </c>
      <c r="AH449" s="1">
        <v>1</v>
      </c>
      <c r="AI449" s="1">
        <v>0</v>
      </c>
      <c r="AJ449" s="8">
        <v>2</v>
      </c>
      <c r="AK449" s="32">
        <f t="shared" si="224"/>
        <v>13</v>
      </c>
      <c r="AL449" s="6">
        <v>0</v>
      </c>
      <c r="AM449" s="1">
        <v>0</v>
      </c>
      <c r="AN449" s="1">
        <v>1</v>
      </c>
      <c r="AO449" s="1">
        <v>0</v>
      </c>
      <c r="AP449" s="1">
        <v>1</v>
      </c>
      <c r="AQ449" s="1">
        <v>1</v>
      </c>
      <c r="AR449" s="1">
        <v>2</v>
      </c>
      <c r="AS449" s="1">
        <v>2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1</v>
      </c>
      <c r="BF449" s="1">
        <v>0</v>
      </c>
      <c r="BG449" s="1">
        <v>0</v>
      </c>
      <c r="BH449" s="1">
        <v>1</v>
      </c>
      <c r="BI449" s="1">
        <v>1</v>
      </c>
      <c r="BJ449" s="32">
        <f t="shared" si="225"/>
        <v>5</v>
      </c>
      <c r="BK449" s="32">
        <f t="shared" si="226"/>
        <v>5</v>
      </c>
      <c r="BL449" s="6">
        <v>0</v>
      </c>
      <c r="BM449" s="1">
        <v>1</v>
      </c>
      <c r="BN449" s="1">
        <v>0</v>
      </c>
      <c r="BO449" s="1">
        <v>0</v>
      </c>
      <c r="BP449" s="1">
        <v>1</v>
      </c>
      <c r="BQ449" s="1">
        <v>0</v>
      </c>
      <c r="BR449" s="1">
        <v>0</v>
      </c>
      <c r="BS449" s="1">
        <v>0</v>
      </c>
      <c r="BT449" s="1">
        <v>1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32">
        <f t="shared" si="227"/>
        <v>2</v>
      </c>
      <c r="CK449" s="32">
        <f t="shared" si="228"/>
        <v>1</v>
      </c>
      <c r="CL449" s="6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32">
        <f t="shared" si="229"/>
        <v>0</v>
      </c>
      <c r="DK449" s="32">
        <f t="shared" si="230"/>
        <v>0</v>
      </c>
      <c r="DL449" s="6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8">
        <v>0</v>
      </c>
      <c r="DX449" s="32">
        <f t="shared" si="231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8">
        <v>0</v>
      </c>
      <c r="EK449" s="32">
        <f t="shared" si="232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1">
        <v>0</v>
      </c>
      <c r="EX449" s="32">
        <f t="shared" si="233"/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36">
        <f t="shared" si="234"/>
        <v>0</v>
      </c>
      <c r="FL449" s="15">
        <f t="shared" si="219"/>
        <v>0</v>
      </c>
      <c r="FM449" s="10">
        <f t="shared" si="220"/>
        <v>5.399633978748323</v>
      </c>
      <c r="FN449" s="11">
        <f t="shared" si="221"/>
        <v>0</v>
      </c>
      <c r="FO449" s="6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8">
        <v>0</v>
      </c>
      <c r="GA449" s="32">
        <f t="shared" si="235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8">
        <v>0</v>
      </c>
      <c r="GN449" s="32">
        <f t="shared" si="236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Y449" s="1">
        <v>0</v>
      </c>
      <c r="GZ449" s="8">
        <v>0</v>
      </c>
      <c r="HA449" s="32">
        <f t="shared" si="237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L449" s="1">
        <v>0</v>
      </c>
      <c r="HM449" s="8">
        <v>0</v>
      </c>
      <c r="HN449" s="36">
        <f t="shared" si="238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Y449" s="1">
        <v>0</v>
      </c>
      <c r="HZ449" s="8">
        <v>0</v>
      </c>
      <c r="IA449" s="8">
        <f t="shared" si="239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1">
        <v>0</v>
      </c>
      <c r="IM449" s="8">
        <v>0</v>
      </c>
      <c r="IN449" s="8">
        <f t="shared" si="240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Y449" s="1">
        <v>0</v>
      </c>
      <c r="IZ449" s="8">
        <v>0</v>
      </c>
      <c r="JA449" s="8">
        <f t="shared" si="241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L449" s="1">
        <v>0</v>
      </c>
      <c r="JM449" s="8">
        <v>0</v>
      </c>
      <c r="JN449" s="8">
        <f t="shared" si="242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Y449" s="1">
        <v>0</v>
      </c>
      <c r="JZ449" s="8">
        <v>0</v>
      </c>
      <c r="KA449" s="8">
        <f t="shared" si="243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L449" s="1">
        <v>0</v>
      </c>
      <c r="KM449" s="8">
        <v>0</v>
      </c>
      <c r="KN449" s="8">
        <f t="shared" si="244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Y449" s="1">
        <v>0</v>
      </c>
      <c r="KZ449" s="8">
        <v>0</v>
      </c>
      <c r="LA449" s="8">
        <f t="shared" si="245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L449" s="1">
        <v>0</v>
      </c>
      <c r="LM449" s="8">
        <v>0</v>
      </c>
      <c r="LN449" s="8">
        <f t="shared" si="246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Y449" s="1">
        <v>0</v>
      </c>
      <c r="LZ449" s="8">
        <v>0</v>
      </c>
      <c r="MA449" s="8">
        <f t="shared" si="247"/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L449" s="1">
        <v>0</v>
      </c>
      <c r="MM449" s="8">
        <v>0</v>
      </c>
      <c r="MN449" s="8">
        <f t="shared" si="248"/>
        <v>0</v>
      </c>
      <c r="MO449" s="1">
        <v>0</v>
      </c>
      <c r="MP449" s="1">
        <v>0</v>
      </c>
      <c r="MQ449" s="1">
        <v>0</v>
      </c>
      <c r="MR449" s="1">
        <v>1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Y449" s="1">
        <v>0</v>
      </c>
      <c r="MZ449" s="8">
        <v>0</v>
      </c>
      <c r="NA449" s="8">
        <f t="shared" si="249"/>
        <v>1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L449" s="1">
        <v>0</v>
      </c>
      <c r="NM449" s="8">
        <v>0</v>
      </c>
      <c r="NN449" s="8">
        <f t="shared" si="250"/>
        <v>0</v>
      </c>
      <c r="NO449" s="1">
        <v>0</v>
      </c>
      <c r="NP449" s="1">
        <v>0</v>
      </c>
      <c r="NQ449" s="1">
        <v>0</v>
      </c>
      <c r="NR449" s="1">
        <v>0</v>
      </c>
      <c r="NS449" s="1">
        <v>0</v>
      </c>
      <c r="NT449" s="1">
        <v>0</v>
      </c>
      <c r="NU449" s="1">
        <v>0</v>
      </c>
      <c r="NV449" s="1">
        <v>0</v>
      </c>
      <c r="NW449" s="1">
        <v>0</v>
      </c>
      <c r="NX449" s="1">
        <v>0</v>
      </c>
      <c r="NY449" s="1">
        <v>0</v>
      </c>
      <c r="NZ449" s="8">
        <v>0</v>
      </c>
      <c r="OA449" s="8">
        <f t="shared" si="251"/>
        <v>0</v>
      </c>
    </row>
    <row r="450" spans="1:391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22"/>
        <v>7.571210669881868</v>
      </c>
      <c r="L450" s="6">
        <v>34</v>
      </c>
      <c r="M450" s="1">
        <v>45</v>
      </c>
      <c r="N450" s="1">
        <v>42</v>
      </c>
      <c r="O450" s="1">
        <v>61</v>
      </c>
      <c r="P450" s="1">
        <v>51</v>
      </c>
      <c r="Q450" s="1">
        <v>31</v>
      </c>
      <c r="R450" s="1">
        <v>282</v>
      </c>
      <c r="S450" s="1">
        <v>29</v>
      </c>
      <c r="T450" s="1">
        <v>18</v>
      </c>
      <c r="U450" s="1">
        <v>16</v>
      </c>
      <c r="V450" s="1">
        <v>15</v>
      </c>
      <c r="W450" s="8">
        <v>0</v>
      </c>
      <c r="X450" s="32">
        <f t="shared" si="223"/>
        <v>624</v>
      </c>
      <c r="Y450" s="6">
        <v>11</v>
      </c>
      <c r="Z450" s="1">
        <v>8</v>
      </c>
      <c r="AA450" s="1">
        <v>3</v>
      </c>
      <c r="AB450" s="1">
        <v>0</v>
      </c>
      <c r="AC450" s="1">
        <v>5</v>
      </c>
      <c r="AD450" s="1">
        <v>0</v>
      </c>
      <c r="AE450" s="1">
        <v>4</v>
      </c>
      <c r="AF450" s="1">
        <v>0</v>
      </c>
      <c r="AG450" s="1">
        <v>0</v>
      </c>
      <c r="AH450" s="1">
        <v>0</v>
      </c>
      <c r="AI450" s="1">
        <v>0</v>
      </c>
      <c r="AJ450" s="8">
        <v>0</v>
      </c>
      <c r="AK450" s="32">
        <f t="shared" si="224"/>
        <v>31</v>
      </c>
      <c r="AL450" s="6">
        <v>1</v>
      </c>
      <c r="AM450" s="1">
        <v>3</v>
      </c>
      <c r="AN450" s="1">
        <v>5</v>
      </c>
      <c r="AO450" s="1">
        <v>1</v>
      </c>
      <c r="AP450" s="1">
        <v>1</v>
      </c>
      <c r="AQ450" s="1">
        <v>0</v>
      </c>
      <c r="AR450" s="1">
        <v>0</v>
      </c>
      <c r="AS450" s="1">
        <v>0</v>
      </c>
      <c r="AT450" s="1">
        <v>0</v>
      </c>
      <c r="AU450" s="1">
        <v>1</v>
      </c>
      <c r="AV450" s="1">
        <v>0</v>
      </c>
      <c r="AW450" s="1">
        <v>0</v>
      </c>
      <c r="AX450" s="1">
        <v>2</v>
      </c>
      <c r="AY450" s="1">
        <v>1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32">
        <f t="shared" si="225"/>
        <v>9</v>
      </c>
      <c r="BK450" s="32">
        <f t="shared" si="226"/>
        <v>6</v>
      </c>
      <c r="BL450" s="6">
        <v>2</v>
      </c>
      <c r="BM450" s="1">
        <v>2</v>
      </c>
      <c r="BN450" s="1">
        <v>2</v>
      </c>
      <c r="BO450" s="1">
        <v>0</v>
      </c>
      <c r="BP450" s="1">
        <v>1</v>
      </c>
      <c r="BQ450" s="1">
        <v>1</v>
      </c>
      <c r="BR450" s="1">
        <v>0</v>
      </c>
      <c r="BS450" s="1">
        <v>0</v>
      </c>
      <c r="BT450" s="1">
        <v>2</v>
      </c>
      <c r="BU450" s="1">
        <v>1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32">
        <f t="shared" si="227"/>
        <v>7</v>
      </c>
      <c r="CK450" s="32">
        <f t="shared" si="228"/>
        <v>4</v>
      </c>
      <c r="CL450" s="6">
        <v>1</v>
      </c>
      <c r="CM450" s="1">
        <v>2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1</v>
      </c>
      <c r="CU450" s="1">
        <v>0</v>
      </c>
      <c r="CV450" s="1">
        <v>0</v>
      </c>
      <c r="CW450" s="1">
        <v>0</v>
      </c>
      <c r="CX450" s="1">
        <v>1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32">
        <f t="shared" si="229"/>
        <v>3</v>
      </c>
      <c r="DK450" s="32">
        <f t="shared" si="230"/>
        <v>2</v>
      </c>
      <c r="DL450" s="6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8">
        <v>0</v>
      </c>
      <c r="DX450" s="32">
        <f t="shared" si="231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8">
        <v>0</v>
      </c>
      <c r="EK450" s="32">
        <f t="shared" si="232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1">
        <v>0</v>
      </c>
      <c r="EX450" s="32">
        <f t="shared" si="233"/>
        <v>0</v>
      </c>
      <c r="EY450" s="1">
        <v>0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36">
        <f t="shared" si="234"/>
        <v>0</v>
      </c>
      <c r="FL450" s="15">
        <f t="shared" si="219"/>
        <v>0</v>
      </c>
      <c r="FM450" s="10">
        <f t="shared" si="220"/>
        <v>7.571210669881868</v>
      </c>
      <c r="FN450" s="11">
        <f t="shared" si="221"/>
        <v>0</v>
      </c>
      <c r="FO450" s="6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8">
        <v>0</v>
      </c>
      <c r="GA450" s="32">
        <f t="shared" si="235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8">
        <v>0</v>
      </c>
      <c r="GN450" s="32">
        <f t="shared" si="236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Y450" s="1">
        <v>0</v>
      </c>
      <c r="GZ450" s="8">
        <v>0</v>
      </c>
      <c r="HA450" s="32">
        <f t="shared" si="237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L450" s="1">
        <v>0</v>
      </c>
      <c r="HM450" s="8">
        <v>0</v>
      </c>
      <c r="HN450" s="36">
        <f t="shared" si="238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11</v>
      </c>
      <c r="HV450" s="1">
        <v>0</v>
      </c>
      <c r="HW450" s="1">
        <v>0</v>
      </c>
      <c r="HX450" s="1">
        <v>0</v>
      </c>
      <c r="HY450" s="1">
        <v>0</v>
      </c>
      <c r="HZ450" s="8">
        <v>0</v>
      </c>
      <c r="IA450" s="8">
        <f t="shared" si="239"/>
        <v>11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1">
        <v>0</v>
      </c>
      <c r="IM450" s="8">
        <v>0</v>
      </c>
      <c r="IN450" s="8">
        <f t="shared" si="240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Y450" s="1">
        <v>0</v>
      </c>
      <c r="IZ450" s="8">
        <v>0</v>
      </c>
      <c r="JA450" s="8">
        <f t="shared" si="241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L450" s="1">
        <v>0</v>
      </c>
      <c r="JM450" s="8">
        <v>0</v>
      </c>
      <c r="JN450" s="8">
        <f t="shared" si="242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1">
        <v>0</v>
      </c>
      <c r="JZ450" s="8">
        <v>0</v>
      </c>
      <c r="KA450" s="8">
        <f t="shared" si="243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L450" s="1">
        <v>0</v>
      </c>
      <c r="KM450" s="8">
        <v>0</v>
      </c>
      <c r="KN450" s="8">
        <f t="shared" si="244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Y450" s="1">
        <v>0</v>
      </c>
      <c r="KZ450" s="8">
        <v>0</v>
      </c>
      <c r="LA450" s="8">
        <f t="shared" si="245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L450" s="1">
        <v>0</v>
      </c>
      <c r="LM450" s="8">
        <v>0</v>
      </c>
      <c r="LN450" s="8">
        <f t="shared" si="246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Y450" s="1">
        <v>0</v>
      </c>
      <c r="LZ450" s="8">
        <v>0</v>
      </c>
      <c r="MA450" s="8">
        <f t="shared" si="247"/>
        <v>0</v>
      </c>
      <c r="MB450" s="1">
        <v>0</v>
      </c>
      <c r="MC450" s="1">
        <v>0</v>
      </c>
      <c r="MD450" s="1">
        <v>0</v>
      </c>
      <c r="ME450" s="1">
        <v>0</v>
      </c>
      <c r="MF450" s="1">
        <v>0</v>
      </c>
      <c r="MG450" s="1">
        <v>0</v>
      </c>
      <c r="MH450" s="1">
        <v>0</v>
      </c>
      <c r="MI450" s="1">
        <v>0</v>
      </c>
      <c r="MJ450" s="1">
        <v>0</v>
      </c>
      <c r="MK450" s="1">
        <v>0</v>
      </c>
      <c r="ML450" s="1">
        <v>0</v>
      </c>
      <c r="MM450" s="8">
        <v>0</v>
      </c>
      <c r="MN450" s="8">
        <f t="shared" si="248"/>
        <v>0</v>
      </c>
      <c r="MO450" s="1">
        <v>1</v>
      </c>
      <c r="MP450" s="1">
        <v>2</v>
      </c>
      <c r="MQ450" s="1">
        <v>2</v>
      </c>
      <c r="MR450" s="1">
        <v>0</v>
      </c>
      <c r="MS450" s="1">
        <v>0</v>
      </c>
      <c r="MT450" s="1">
        <v>0</v>
      </c>
      <c r="MU450" s="1">
        <v>7</v>
      </c>
      <c r="MV450" s="1">
        <v>0</v>
      </c>
      <c r="MW450" s="1">
        <v>0</v>
      </c>
      <c r="MX450" s="1">
        <v>0</v>
      </c>
      <c r="MY450" s="1">
        <v>0</v>
      </c>
      <c r="MZ450" s="8">
        <v>0</v>
      </c>
      <c r="NA450" s="8">
        <f t="shared" si="249"/>
        <v>12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L450" s="1">
        <v>0</v>
      </c>
      <c r="NM450" s="8">
        <v>0</v>
      </c>
      <c r="NN450" s="8">
        <f t="shared" si="250"/>
        <v>0</v>
      </c>
      <c r="NO450" s="1">
        <v>0</v>
      </c>
      <c r="NP450" s="1">
        <v>0</v>
      </c>
      <c r="NQ450" s="1">
        <v>0</v>
      </c>
      <c r="NR450" s="1">
        <v>0</v>
      </c>
      <c r="NS450" s="1">
        <v>0</v>
      </c>
      <c r="NT450" s="1">
        <v>0</v>
      </c>
      <c r="NU450" s="1">
        <v>0</v>
      </c>
      <c r="NV450" s="1">
        <v>0</v>
      </c>
      <c r="NW450" s="1">
        <v>0</v>
      </c>
      <c r="NX450" s="1">
        <v>0</v>
      </c>
      <c r="NY450" s="1">
        <v>0</v>
      </c>
      <c r="NZ450" s="8">
        <v>0</v>
      </c>
      <c r="OA450" s="8">
        <f t="shared" si="251"/>
        <v>0</v>
      </c>
    </row>
    <row r="451" spans="1:391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22"/>
        <v>4.4941014678074254</v>
      </c>
      <c r="L451" s="6">
        <v>13</v>
      </c>
      <c r="M451" s="1">
        <v>0</v>
      </c>
      <c r="N451" s="1">
        <v>0</v>
      </c>
      <c r="O451" s="1">
        <v>9</v>
      </c>
      <c r="P451" s="1">
        <v>0</v>
      </c>
      <c r="Q451" s="1">
        <v>2</v>
      </c>
      <c r="R451" s="1">
        <v>3</v>
      </c>
      <c r="S451" s="1">
        <v>5</v>
      </c>
      <c r="T451" s="1">
        <v>5</v>
      </c>
      <c r="U451" s="1">
        <v>19</v>
      </c>
      <c r="V451" s="1">
        <v>11</v>
      </c>
      <c r="W451" s="8">
        <v>4</v>
      </c>
      <c r="X451" s="32">
        <f t="shared" si="223"/>
        <v>71</v>
      </c>
      <c r="Y451" s="6">
        <v>2</v>
      </c>
      <c r="Z451" s="1">
        <v>0</v>
      </c>
      <c r="AA451" s="1">
        <v>0</v>
      </c>
      <c r="AB451" s="1">
        <v>3</v>
      </c>
      <c r="AC451" s="1">
        <v>0</v>
      </c>
      <c r="AD451" s="1">
        <v>0</v>
      </c>
      <c r="AE451" s="1">
        <v>2</v>
      </c>
      <c r="AF451" s="1">
        <v>0</v>
      </c>
      <c r="AG451" s="1">
        <v>0</v>
      </c>
      <c r="AH451" s="1">
        <v>0</v>
      </c>
      <c r="AI451" s="1">
        <v>0</v>
      </c>
      <c r="AJ451" s="8">
        <v>0</v>
      </c>
      <c r="AK451" s="32">
        <f t="shared" si="224"/>
        <v>7</v>
      </c>
      <c r="AL451" s="6">
        <v>1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2</v>
      </c>
      <c r="AS451" s="1">
        <v>1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1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32">
        <f t="shared" si="225"/>
        <v>3</v>
      </c>
      <c r="BK451" s="32">
        <f t="shared" si="226"/>
        <v>2</v>
      </c>
      <c r="BL451" s="6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1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32">
        <f t="shared" si="227"/>
        <v>0</v>
      </c>
      <c r="CK451" s="32">
        <f t="shared" si="228"/>
        <v>1</v>
      </c>
      <c r="CL451" s="6">
        <v>0</v>
      </c>
      <c r="CM451" s="1">
        <v>1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32">
        <f t="shared" si="229"/>
        <v>0</v>
      </c>
      <c r="DK451" s="32">
        <f t="shared" si="230"/>
        <v>1</v>
      </c>
      <c r="DL451" s="6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8">
        <v>0</v>
      </c>
      <c r="DX451" s="32">
        <f t="shared" si="231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8">
        <v>0</v>
      </c>
      <c r="EK451" s="32">
        <f t="shared" si="232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1">
        <v>0</v>
      </c>
      <c r="EX451" s="32">
        <f t="shared" si="233"/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36">
        <f t="shared" si="234"/>
        <v>0</v>
      </c>
      <c r="FL451" s="15">
        <f t="shared" si="219"/>
        <v>0</v>
      </c>
      <c r="FM451" s="10">
        <f t="shared" si="220"/>
        <v>4.4941014678074254</v>
      </c>
      <c r="FN451" s="11">
        <f t="shared" si="221"/>
        <v>0</v>
      </c>
      <c r="FO451" s="6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8">
        <v>0</v>
      </c>
      <c r="GA451" s="32">
        <f t="shared" si="235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8">
        <v>0</v>
      </c>
      <c r="GN451" s="32">
        <f t="shared" si="236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Y451" s="1">
        <v>0</v>
      </c>
      <c r="GZ451" s="8">
        <v>0</v>
      </c>
      <c r="HA451" s="32">
        <f t="shared" si="237"/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K451" s="1">
        <v>0</v>
      </c>
      <c r="HL451" s="1">
        <v>0</v>
      </c>
      <c r="HM451" s="8">
        <v>0</v>
      </c>
      <c r="HN451" s="36">
        <f t="shared" si="238"/>
        <v>0</v>
      </c>
      <c r="HO451" s="1">
        <v>1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Y451" s="1">
        <v>0</v>
      </c>
      <c r="HZ451" s="8">
        <v>0</v>
      </c>
      <c r="IA451" s="8">
        <f t="shared" si="239"/>
        <v>1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1">
        <v>0</v>
      </c>
      <c r="IM451" s="8">
        <v>0</v>
      </c>
      <c r="IN451" s="8">
        <f t="shared" si="240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Y451" s="1">
        <v>0</v>
      </c>
      <c r="IZ451" s="8">
        <v>0</v>
      </c>
      <c r="JA451" s="8">
        <f t="shared" si="241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L451" s="1">
        <v>0</v>
      </c>
      <c r="JM451" s="8">
        <v>0</v>
      </c>
      <c r="JN451" s="8">
        <f t="shared" si="242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Y451" s="1">
        <v>0</v>
      </c>
      <c r="JZ451" s="8">
        <v>0</v>
      </c>
      <c r="KA451" s="8">
        <f t="shared" si="243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L451" s="1">
        <v>0</v>
      </c>
      <c r="KM451" s="8">
        <v>0</v>
      </c>
      <c r="KN451" s="8">
        <f t="shared" si="244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Y451" s="1">
        <v>0</v>
      </c>
      <c r="KZ451" s="8">
        <v>0</v>
      </c>
      <c r="LA451" s="8">
        <f t="shared" si="245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L451" s="1">
        <v>0</v>
      </c>
      <c r="LM451" s="8">
        <v>0</v>
      </c>
      <c r="LN451" s="8">
        <f t="shared" si="246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Y451" s="1">
        <v>0</v>
      </c>
      <c r="LZ451" s="8">
        <v>0</v>
      </c>
      <c r="MA451" s="8">
        <f t="shared" si="247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L451" s="1">
        <v>0</v>
      </c>
      <c r="MM451" s="8">
        <v>0</v>
      </c>
      <c r="MN451" s="8">
        <f t="shared" si="248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1</v>
      </c>
      <c r="MW451" s="1">
        <v>0</v>
      </c>
      <c r="MX451" s="1">
        <v>0</v>
      </c>
      <c r="MY451" s="1">
        <v>0</v>
      </c>
      <c r="MZ451" s="8">
        <v>0</v>
      </c>
      <c r="NA451" s="8">
        <f t="shared" si="249"/>
        <v>1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L451" s="1">
        <v>0</v>
      </c>
      <c r="NM451" s="8">
        <v>0</v>
      </c>
      <c r="NN451" s="8">
        <f t="shared" si="250"/>
        <v>0</v>
      </c>
      <c r="NO451" s="1">
        <v>0</v>
      </c>
      <c r="NP451" s="1">
        <v>0</v>
      </c>
      <c r="NQ451" s="1">
        <v>0</v>
      </c>
      <c r="NR451" s="1">
        <v>0</v>
      </c>
      <c r="NS451" s="1">
        <v>0</v>
      </c>
      <c r="NT451" s="1">
        <v>0</v>
      </c>
      <c r="NU451" s="1">
        <v>0</v>
      </c>
      <c r="NV451" s="1">
        <v>0</v>
      </c>
      <c r="NW451" s="1">
        <v>0</v>
      </c>
      <c r="NX451" s="1">
        <v>0</v>
      </c>
      <c r="NY451" s="1">
        <v>0</v>
      </c>
      <c r="NZ451" s="8">
        <v>0</v>
      </c>
      <c r="OA451" s="8">
        <f t="shared" si="251"/>
        <v>0</v>
      </c>
    </row>
    <row r="452" spans="1:391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22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8">
        <v>0</v>
      </c>
      <c r="X452" s="32">
        <f t="shared" si="223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8">
        <v>0</v>
      </c>
      <c r="AK452" s="32">
        <f t="shared" si="224"/>
        <v>0</v>
      </c>
      <c r="AL452" s="6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32">
        <f t="shared" si="225"/>
        <v>0</v>
      </c>
      <c r="BK452" s="32">
        <f t="shared" si="226"/>
        <v>0</v>
      </c>
      <c r="BL452" s="6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32">
        <f t="shared" si="227"/>
        <v>0</v>
      </c>
      <c r="CK452" s="32">
        <f t="shared" si="228"/>
        <v>0</v>
      </c>
      <c r="CL452" s="6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32">
        <f t="shared" si="229"/>
        <v>0</v>
      </c>
      <c r="DK452" s="32">
        <f t="shared" si="230"/>
        <v>0</v>
      </c>
      <c r="DL452" s="6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8">
        <v>0</v>
      </c>
      <c r="DX452" s="32">
        <f t="shared" si="231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8">
        <v>0</v>
      </c>
      <c r="EK452" s="32">
        <f t="shared" si="232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32">
        <f t="shared" si="233"/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36">
        <f t="shared" si="234"/>
        <v>0</v>
      </c>
      <c r="FL452" s="15">
        <f t="shared" si="219"/>
        <v>0</v>
      </c>
      <c r="FM452" s="10">
        <f t="shared" si="220"/>
        <v>0</v>
      </c>
      <c r="FN452" s="11">
        <f t="shared" si="221"/>
        <v>0</v>
      </c>
      <c r="FO452" s="6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8">
        <v>0</v>
      </c>
      <c r="GA452" s="32">
        <f t="shared" si="235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8">
        <v>0</v>
      </c>
      <c r="GN452" s="32">
        <f t="shared" si="236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Y452" s="1">
        <v>0</v>
      </c>
      <c r="GZ452" s="8">
        <v>0</v>
      </c>
      <c r="HA452" s="32">
        <f t="shared" si="237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L452" s="1">
        <v>0</v>
      </c>
      <c r="HM452" s="8">
        <v>0</v>
      </c>
      <c r="HN452" s="36">
        <f t="shared" si="238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Y452" s="1">
        <v>0</v>
      </c>
      <c r="HZ452" s="8">
        <v>0</v>
      </c>
      <c r="IA452" s="8">
        <f t="shared" si="239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1">
        <v>0</v>
      </c>
      <c r="IM452" s="8">
        <v>0</v>
      </c>
      <c r="IN452" s="8">
        <f t="shared" si="240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Y452" s="1">
        <v>0</v>
      </c>
      <c r="IZ452" s="8">
        <v>0</v>
      </c>
      <c r="JA452" s="8">
        <f t="shared" si="241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L452" s="1">
        <v>0</v>
      </c>
      <c r="JM452" s="8">
        <v>0</v>
      </c>
      <c r="JN452" s="8">
        <f t="shared" si="242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Y452" s="1">
        <v>0</v>
      </c>
      <c r="JZ452" s="8">
        <v>0</v>
      </c>
      <c r="KA452" s="8">
        <f t="shared" si="243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L452" s="1">
        <v>0</v>
      </c>
      <c r="KM452" s="8">
        <v>0</v>
      </c>
      <c r="KN452" s="8">
        <f t="shared" si="244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Y452" s="1">
        <v>0</v>
      </c>
      <c r="KZ452" s="8">
        <v>0</v>
      </c>
      <c r="LA452" s="8">
        <f t="shared" si="245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L452" s="1">
        <v>0</v>
      </c>
      <c r="LM452" s="8">
        <v>0</v>
      </c>
      <c r="LN452" s="8">
        <f t="shared" si="246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Y452" s="1">
        <v>0</v>
      </c>
      <c r="LZ452" s="8">
        <v>0</v>
      </c>
      <c r="MA452" s="8">
        <f t="shared" si="247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L452" s="1">
        <v>0</v>
      </c>
      <c r="MM452" s="8">
        <v>0</v>
      </c>
      <c r="MN452" s="8">
        <f t="shared" si="248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Y452" s="1">
        <v>0</v>
      </c>
      <c r="MZ452" s="8">
        <v>0</v>
      </c>
      <c r="NA452" s="8">
        <f t="shared" si="249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1">
        <v>0</v>
      </c>
      <c r="NM452" s="8">
        <v>0</v>
      </c>
      <c r="NN452" s="8">
        <f t="shared" si="250"/>
        <v>0</v>
      </c>
      <c r="NO452" s="1">
        <v>0</v>
      </c>
      <c r="NP452" s="1">
        <v>0</v>
      </c>
      <c r="NQ452" s="1">
        <v>0</v>
      </c>
      <c r="NR452" s="1">
        <v>0</v>
      </c>
      <c r="NS452" s="1">
        <v>0</v>
      </c>
      <c r="NT452" s="1">
        <v>0</v>
      </c>
      <c r="NU452" s="1">
        <v>0</v>
      </c>
      <c r="NV452" s="1">
        <v>0</v>
      </c>
      <c r="NW452" s="1">
        <v>0</v>
      </c>
      <c r="NX452" s="1">
        <v>0</v>
      </c>
      <c r="NY452" s="1">
        <v>0</v>
      </c>
      <c r="NZ452" s="8">
        <v>0</v>
      </c>
      <c r="OA452" s="8">
        <f t="shared" si="251"/>
        <v>0</v>
      </c>
    </row>
    <row r="453" spans="1:391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22"/>
        <v>8.5830614109871899</v>
      </c>
      <c r="L453" s="6">
        <v>57</v>
      </c>
      <c r="M453" s="1">
        <v>101</v>
      </c>
      <c r="N453" s="1">
        <v>43</v>
      </c>
      <c r="O453" s="1">
        <v>70</v>
      </c>
      <c r="P453" s="1">
        <v>76</v>
      </c>
      <c r="Q453" s="1">
        <v>47</v>
      </c>
      <c r="R453" s="1">
        <v>183</v>
      </c>
      <c r="S453" s="1">
        <v>60</v>
      </c>
      <c r="T453" s="1">
        <v>79</v>
      </c>
      <c r="U453" s="1">
        <v>139</v>
      </c>
      <c r="V453" s="1">
        <v>109</v>
      </c>
      <c r="W453" s="8">
        <v>14</v>
      </c>
      <c r="X453" s="32">
        <f t="shared" si="223"/>
        <v>978</v>
      </c>
      <c r="Y453" s="6">
        <v>22</v>
      </c>
      <c r="Z453" s="1">
        <v>13</v>
      </c>
      <c r="AA453" s="1">
        <v>3</v>
      </c>
      <c r="AB453" s="1">
        <v>5</v>
      </c>
      <c r="AC453" s="1">
        <v>1</v>
      </c>
      <c r="AD453" s="1">
        <v>2</v>
      </c>
      <c r="AE453" s="1">
        <v>2</v>
      </c>
      <c r="AF453" s="1">
        <v>6</v>
      </c>
      <c r="AG453" s="1">
        <v>1</v>
      </c>
      <c r="AH453" s="1">
        <v>3</v>
      </c>
      <c r="AI453" s="1">
        <v>0</v>
      </c>
      <c r="AJ453" s="8">
        <v>0</v>
      </c>
      <c r="AK453" s="32">
        <f t="shared" si="224"/>
        <v>58</v>
      </c>
      <c r="AL453" s="6">
        <v>10</v>
      </c>
      <c r="AM453" s="1">
        <v>3</v>
      </c>
      <c r="AN453" s="1">
        <v>6</v>
      </c>
      <c r="AO453" s="1">
        <v>2</v>
      </c>
      <c r="AP453" s="1">
        <v>0</v>
      </c>
      <c r="AQ453" s="1">
        <v>0</v>
      </c>
      <c r="AR453" s="1">
        <v>1</v>
      </c>
      <c r="AS453" s="1">
        <v>2</v>
      </c>
      <c r="AT453" s="1">
        <v>1</v>
      </c>
      <c r="AU453" s="1">
        <v>0</v>
      </c>
      <c r="AV453" s="1">
        <v>2</v>
      </c>
      <c r="AW453" s="1">
        <v>0</v>
      </c>
      <c r="AX453" s="1">
        <v>0</v>
      </c>
      <c r="AY453" s="1">
        <v>1</v>
      </c>
      <c r="AZ453" s="1">
        <v>2</v>
      </c>
      <c r="BA453" s="1">
        <v>3</v>
      </c>
      <c r="BB453" s="1">
        <v>0</v>
      </c>
      <c r="BC453" s="1">
        <v>1</v>
      </c>
      <c r="BD453" s="1">
        <v>0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32">
        <f t="shared" si="225"/>
        <v>22</v>
      </c>
      <c r="BK453" s="32">
        <f t="shared" si="226"/>
        <v>13</v>
      </c>
      <c r="BL453" s="6">
        <v>4</v>
      </c>
      <c r="BM453" s="1">
        <v>2</v>
      </c>
      <c r="BN453" s="1">
        <v>1</v>
      </c>
      <c r="BO453" s="1">
        <v>2</v>
      </c>
      <c r="BP453" s="1">
        <v>0</v>
      </c>
      <c r="BQ453" s="1">
        <v>3</v>
      </c>
      <c r="BR453" s="1">
        <v>1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1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1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32">
        <f t="shared" si="227"/>
        <v>8</v>
      </c>
      <c r="CK453" s="32">
        <f t="shared" si="228"/>
        <v>7</v>
      </c>
      <c r="CL453" s="6">
        <v>1</v>
      </c>
      <c r="CM453" s="1">
        <v>2</v>
      </c>
      <c r="CN453" s="1">
        <v>1</v>
      </c>
      <c r="CO453" s="1">
        <v>1</v>
      </c>
      <c r="CP453" s="1">
        <v>0</v>
      </c>
      <c r="CQ453" s="1">
        <v>0</v>
      </c>
      <c r="CR453" s="1">
        <v>0</v>
      </c>
      <c r="CS453" s="1">
        <v>1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1</v>
      </c>
      <c r="DA453" s="1">
        <v>0</v>
      </c>
      <c r="DB453" s="1">
        <v>0</v>
      </c>
      <c r="DC453" s="1">
        <v>0</v>
      </c>
      <c r="DD453" s="1">
        <v>0</v>
      </c>
      <c r="DE453" s="1">
        <v>1</v>
      </c>
      <c r="DF453" s="1">
        <v>0</v>
      </c>
      <c r="DG453" s="1">
        <v>0</v>
      </c>
      <c r="DH453" s="1">
        <v>0</v>
      </c>
      <c r="DI453" s="1">
        <v>0</v>
      </c>
      <c r="DJ453" s="32">
        <f t="shared" si="229"/>
        <v>3</v>
      </c>
      <c r="DK453" s="32">
        <f t="shared" si="230"/>
        <v>5</v>
      </c>
      <c r="DL453" s="6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8">
        <v>0</v>
      </c>
      <c r="DX453" s="32">
        <f t="shared" si="231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8">
        <v>0</v>
      </c>
      <c r="EK453" s="32">
        <f t="shared" si="232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1">
        <v>0</v>
      </c>
      <c r="EX453" s="32">
        <f t="shared" si="233"/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36">
        <f t="shared" si="234"/>
        <v>0</v>
      </c>
      <c r="FL453" s="15">
        <f t="shared" si="219"/>
        <v>0</v>
      </c>
      <c r="FM453" s="10">
        <f t="shared" si="220"/>
        <v>8.5830614109871899</v>
      </c>
      <c r="FN453" s="11">
        <f t="shared" si="221"/>
        <v>0</v>
      </c>
      <c r="FO453" s="6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8">
        <v>0</v>
      </c>
      <c r="GA453" s="32">
        <f t="shared" si="235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8">
        <v>0</v>
      </c>
      <c r="GN453" s="32">
        <f t="shared" si="236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Y453" s="1">
        <v>0</v>
      </c>
      <c r="GZ453" s="8">
        <v>0</v>
      </c>
      <c r="HA453" s="32">
        <f t="shared" si="237"/>
        <v>0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L453" s="1">
        <v>0</v>
      </c>
      <c r="HM453" s="8">
        <v>0</v>
      </c>
      <c r="HN453" s="36">
        <f t="shared" si="238"/>
        <v>0</v>
      </c>
      <c r="HO453" s="1">
        <v>1</v>
      </c>
      <c r="HP453" s="1">
        <v>3</v>
      </c>
      <c r="HQ453" s="1">
        <v>1</v>
      </c>
      <c r="HR453" s="1">
        <v>0</v>
      </c>
      <c r="HS453" s="1">
        <v>0</v>
      </c>
      <c r="HT453" s="1">
        <v>0</v>
      </c>
      <c r="HU453" s="1">
        <v>8</v>
      </c>
      <c r="HV453" s="1">
        <v>5</v>
      </c>
      <c r="HW453" s="1">
        <v>0</v>
      </c>
      <c r="HX453" s="1">
        <v>3</v>
      </c>
      <c r="HY453" s="1">
        <v>2</v>
      </c>
      <c r="HZ453" s="8">
        <v>0</v>
      </c>
      <c r="IA453" s="8">
        <f t="shared" si="239"/>
        <v>23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K453" s="1">
        <v>0</v>
      </c>
      <c r="IL453" s="1">
        <v>0</v>
      </c>
      <c r="IM453" s="8">
        <v>0</v>
      </c>
      <c r="IN453" s="8">
        <f t="shared" si="240"/>
        <v>0</v>
      </c>
      <c r="IO453" s="1">
        <v>1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Y453" s="1">
        <v>0</v>
      </c>
      <c r="IZ453" s="8">
        <v>0</v>
      </c>
      <c r="JA453" s="8">
        <f t="shared" si="241"/>
        <v>1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L453" s="1">
        <v>0</v>
      </c>
      <c r="JM453" s="8">
        <v>0</v>
      </c>
      <c r="JN453" s="8">
        <f t="shared" si="242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Y453" s="1">
        <v>0</v>
      </c>
      <c r="JZ453" s="8">
        <v>0</v>
      </c>
      <c r="KA453" s="8">
        <f t="shared" si="243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L453" s="1">
        <v>0</v>
      </c>
      <c r="KM453" s="8">
        <v>0</v>
      </c>
      <c r="KN453" s="8">
        <f t="shared" si="244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Y453" s="1">
        <v>0</v>
      </c>
      <c r="KZ453" s="8">
        <v>0</v>
      </c>
      <c r="LA453" s="8">
        <f t="shared" si="245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L453" s="1">
        <v>0</v>
      </c>
      <c r="LM453" s="8">
        <v>0</v>
      </c>
      <c r="LN453" s="8">
        <f t="shared" si="246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Y453" s="1">
        <v>0</v>
      </c>
      <c r="LZ453" s="8">
        <v>0</v>
      </c>
      <c r="MA453" s="8">
        <f t="shared" si="247"/>
        <v>0</v>
      </c>
      <c r="MB453" s="1">
        <v>0</v>
      </c>
      <c r="MC453" s="1">
        <v>0</v>
      </c>
      <c r="MD453" s="1">
        <v>0</v>
      </c>
      <c r="ME453" s="1">
        <v>0</v>
      </c>
      <c r="MF453" s="1">
        <v>0</v>
      </c>
      <c r="MG453" s="1">
        <v>0</v>
      </c>
      <c r="MH453" s="1">
        <v>0</v>
      </c>
      <c r="MI453" s="1">
        <v>0</v>
      </c>
      <c r="MJ453" s="1">
        <v>0</v>
      </c>
      <c r="MK453" s="1">
        <v>0</v>
      </c>
      <c r="ML453" s="1">
        <v>0</v>
      </c>
      <c r="MM453" s="8">
        <v>0</v>
      </c>
      <c r="MN453" s="8">
        <f t="shared" si="248"/>
        <v>0</v>
      </c>
      <c r="MO453" s="1">
        <v>1</v>
      </c>
      <c r="MP453" s="1">
        <v>2</v>
      </c>
      <c r="MQ453" s="1">
        <v>2</v>
      </c>
      <c r="MR453" s="1">
        <v>0</v>
      </c>
      <c r="MS453" s="1">
        <v>0</v>
      </c>
      <c r="MT453" s="1">
        <v>0</v>
      </c>
      <c r="MU453" s="1">
        <v>1</v>
      </c>
      <c r="MV453" s="1">
        <v>1</v>
      </c>
      <c r="MW453" s="1">
        <v>1</v>
      </c>
      <c r="MX453" s="1">
        <v>1</v>
      </c>
      <c r="MY453" s="1">
        <v>0</v>
      </c>
      <c r="MZ453" s="8">
        <v>0</v>
      </c>
      <c r="NA453" s="8">
        <f t="shared" si="249"/>
        <v>9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L453" s="1">
        <v>0</v>
      </c>
      <c r="NM453" s="8">
        <v>0</v>
      </c>
      <c r="NN453" s="8">
        <f t="shared" si="250"/>
        <v>0</v>
      </c>
      <c r="NO453" s="1">
        <v>0</v>
      </c>
      <c r="NP453" s="1">
        <v>0</v>
      </c>
      <c r="NQ453" s="1">
        <v>0</v>
      </c>
      <c r="NR453" s="1">
        <v>0</v>
      </c>
      <c r="NS453" s="1">
        <v>0</v>
      </c>
      <c r="NT453" s="1">
        <v>0</v>
      </c>
      <c r="NU453" s="1">
        <v>0</v>
      </c>
      <c r="NV453" s="1">
        <v>0</v>
      </c>
      <c r="NW453" s="1">
        <v>0</v>
      </c>
      <c r="NX453" s="1">
        <v>0</v>
      </c>
      <c r="NY453" s="1">
        <v>0</v>
      </c>
      <c r="NZ453" s="8">
        <v>0</v>
      </c>
      <c r="OA453" s="8">
        <f t="shared" si="251"/>
        <v>0</v>
      </c>
    </row>
    <row r="454" spans="1:391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22"/>
        <v>15.376944411103011</v>
      </c>
      <c r="L454" s="6">
        <v>152</v>
      </c>
      <c r="M454" s="1">
        <v>191</v>
      </c>
      <c r="N454" s="1">
        <v>321</v>
      </c>
      <c r="O454" s="1">
        <v>221</v>
      </c>
      <c r="P454" s="1">
        <v>198</v>
      </c>
      <c r="Q454" s="1">
        <v>140</v>
      </c>
      <c r="R454" s="1">
        <v>199</v>
      </c>
      <c r="S454" s="1">
        <v>284</v>
      </c>
      <c r="T454" s="1">
        <v>252</v>
      </c>
      <c r="U454" s="1">
        <v>239</v>
      </c>
      <c r="V454" s="1">
        <v>267</v>
      </c>
      <c r="W454" s="8">
        <v>205</v>
      </c>
      <c r="X454" s="32">
        <f t="shared" si="223"/>
        <v>2669</v>
      </c>
      <c r="Y454" s="6">
        <v>26</v>
      </c>
      <c r="Z454" s="1">
        <v>23</v>
      </c>
      <c r="AA454" s="1">
        <v>20</v>
      </c>
      <c r="AB454" s="1">
        <v>14</v>
      </c>
      <c r="AC454" s="1">
        <v>16</v>
      </c>
      <c r="AD454" s="1">
        <v>8</v>
      </c>
      <c r="AE454" s="1">
        <v>14</v>
      </c>
      <c r="AF454" s="1">
        <v>8</v>
      </c>
      <c r="AG454" s="1">
        <v>3</v>
      </c>
      <c r="AH454" s="1">
        <v>6</v>
      </c>
      <c r="AI454" s="1">
        <v>5</v>
      </c>
      <c r="AJ454" s="8">
        <v>2</v>
      </c>
      <c r="AK454" s="32">
        <f t="shared" si="224"/>
        <v>145</v>
      </c>
      <c r="AL454" s="6">
        <v>9</v>
      </c>
      <c r="AM454" s="1">
        <v>9</v>
      </c>
      <c r="AN454" s="1">
        <v>7</v>
      </c>
      <c r="AO454" s="1">
        <v>5</v>
      </c>
      <c r="AP454" s="1">
        <v>2</v>
      </c>
      <c r="AQ454" s="1">
        <v>7</v>
      </c>
      <c r="AR454" s="1">
        <v>2</v>
      </c>
      <c r="AS454" s="1">
        <v>4</v>
      </c>
      <c r="AT454" s="1">
        <v>3</v>
      </c>
      <c r="AU454" s="1">
        <v>4</v>
      </c>
      <c r="AV454" s="1">
        <v>3</v>
      </c>
      <c r="AW454" s="1">
        <v>1</v>
      </c>
      <c r="AX454" s="1">
        <v>4</v>
      </c>
      <c r="AY454" s="1">
        <v>3</v>
      </c>
      <c r="AZ454" s="1">
        <v>1</v>
      </c>
      <c r="BA454" s="1">
        <v>2</v>
      </c>
      <c r="BB454" s="1">
        <v>1</v>
      </c>
      <c r="BC454" s="1">
        <v>0</v>
      </c>
      <c r="BD454" s="1">
        <v>0</v>
      </c>
      <c r="BE454" s="1">
        <v>1</v>
      </c>
      <c r="BF454" s="1">
        <v>2</v>
      </c>
      <c r="BG454" s="1">
        <v>3</v>
      </c>
      <c r="BH454" s="1">
        <v>2</v>
      </c>
      <c r="BI454" s="1">
        <v>0</v>
      </c>
      <c r="BJ454" s="32">
        <f t="shared" si="225"/>
        <v>36</v>
      </c>
      <c r="BK454" s="32">
        <f t="shared" si="226"/>
        <v>39</v>
      </c>
      <c r="BL454" s="6">
        <v>5</v>
      </c>
      <c r="BM454" s="1">
        <v>2</v>
      </c>
      <c r="BN454" s="1">
        <v>2</v>
      </c>
      <c r="BO454" s="1">
        <v>7</v>
      </c>
      <c r="BP454" s="1">
        <v>2</v>
      </c>
      <c r="BQ454" s="1">
        <v>5</v>
      </c>
      <c r="BR454" s="1">
        <v>2</v>
      </c>
      <c r="BS454" s="1">
        <v>3</v>
      </c>
      <c r="BT454" s="1">
        <v>4</v>
      </c>
      <c r="BU454" s="1">
        <v>4</v>
      </c>
      <c r="BV454" s="1">
        <v>0</v>
      </c>
      <c r="BW454" s="1">
        <v>3</v>
      </c>
      <c r="BX454" s="1">
        <v>1</v>
      </c>
      <c r="BY454" s="1">
        <v>4</v>
      </c>
      <c r="BZ454" s="1">
        <v>2</v>
      </c>
      <c r="CA454" s="1">
        <v>1</v>
      </c>
      <c r="CB454" s="1">
        <v>0</v>
      </c>
      <c r="CC454" s="1">
        <v>2</v>
      </c>
      <c r="CD454" s="1">
        <v>3</v>
      </c>
      <c r="CE454" s="1">
        <v>1</v>
      </c>
      <c r="CF454" s="1">
        <v>0</v>
      </c>
      <c r="CG454" s="1">
        <v>0</v>
      </c>
      <c r="CH454" s="1">
        <v>0</v>
      </c>
      <c r="CI454" s="1">
        <v>0</v>
      </c>
      <c r="CJ454" s="32">
        <f t="shared" si="227"/>
        <v>21</v>
      </c>
      <c r="CK454" s="32">
        <f t="shared" si="228"/>
        <v>32</v>
      </c>
      <c r="CL454" s="6">
        <v>1</v>
      </c>
      <c r="CM454" s="1">
        <v>0</v>
      </c>
      <c r="CN454" s="1">
        <v>0</v>
      </c>
      <c r="CO454" s="1">
        <v>2</v>
      </c>
      <c r="CP454" s="1">
        <v>2</v>
      </c>
      <c r="CQ454" s="1">
        <v>2</v>
      </c>
      <c r="CR454" s="1">
        <v>1</v>
      </c>
      <c r="CS454" s="1">
        <v>2</v>
      </c>
      <c r="CT454" s="1">
        <v>0</v>
      </c>
      <c r="CU454" s="1">
        <v>1</v>
      </c>
      <c r="CV454" s="1">
        <v>1</v>
      </c>
      <c r="CW454" s="1">
        <v>0</v>
      </c>
      <c r="CX454" s="1">
        <v>2</v>
      </c>
      <c r="CY454" s="1">
        <v>0</v>
      </c>
      <c r="CZ454" s="1">
        <v>2</v>
      </c>
      <c r="DA454" s="1">
        <v>0</v>
      </c>
      <c r="DB454" s="1">
        <v>0</v>
      </c>
      <c r="DC454" s="1">
        <v>0</v>
      </c>
      <c r="DD454" s="1">
        <v>1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32">
        <f t="shared" si="229"/>
        <v>10</v>
      </c>
      <c r="DK454" s="32">
        <f t="shared" si="230"/>
        <v>7</v>
      </c>
      <c r="DL454" s="6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8">
        <v>0</v>
      </c>
      <c r="DX454" s="32">
        <f t="shared" si="231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8">
        <v>0</v>
      </c>
      <c r="EK454" s="32">
        <f t="shared" si="232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32">
        <f t="shared" si="233"/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36">
        <f t="shared" si="234"/>
        <v>0</v>
      </c>
      <c r="FL454" s="15">
        <f t="shared" ref="FL454:FL517" si="252">DX454+EX454+EK454+FK454</f>
        <v>0</v>
      </c>
      <c r="FM454" s="10">
        <f t="shared" ref="FM454:FM517" si="253">+K454</f>
        <v>15.376944411103011</v>
      </c>
      <c r="FN454" s="11">
        <f t="shared" ref="FN454:FN517" si="254">IFERROR(FL454/FM454,0) * 100</f>
        <v>0</v>
      </c>
      <c r="FO454" s="6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8">
        <v>0</v>
      </c>
      <c r="GA454" s="32">
        <f t="shared" si="235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8">
        <v>0</v>
      </c>
      <c r="GN454" s="32">
        <f t="shared" si="236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Y454" s="1">
        <v>0</v>
      </c>
      <c r="GZ454" s="8">
        <v>0</v>
      </c>
      <c r="HA454" s="32">
        <f t="shared" si="237"/>
        <v>0</v>
      </c>
      <c r="HB454" s="1">
        <v>0</v>
      </c>
      <c r="HC454" s="1">
        <v>0</v>
      </c>
      <c r="HD454" s="1">
        <v>0</v>
      </c>
      <c r="HE454" s="1">
        <v>0</v>
      </c>
      <c r="HF454" s="1">
        <v>0</v>
      </c>
      <c r="HG454" s="1">
        <v>0</v>
      </c>
      <c r="HH454" s="1">
        <v>0</v>
      </c>
      <c r="HI454" s="1">
        <v>0</v>
      </c>
      <c r="HJ454" s="1">
        <v>0</v>
      </c>
      <c r="HK454" s="1">
        <v>0</v>
      </c>
      <c r="HL454" s="1">
        <v>0</v>
      </c>
      <c r="HM454" s="8">
        <v>0</v>
      </c>
      <c r="HN454" s="36">
        <f t="shared" si="238"/>
        <v>0</v>
      </c>
      <c r="HO454" s="1">
        <v>0</v>
      </c>
      <c r="HP454" s="1">
        <v>7</v>
      </c>
      <c r="HQ454" s="1">
        <v>8</v>
      </c>
      <c r="HR454" s="1">
        <v>0</v>
      </c>
      <c r="HS454" s="1">
        <v>0</v>
      </c>
      <c r="HT454" s="1">
        <v>17</v>
      </c>
      <c r="HU454" s="1">
        <v>0</v>
      </c>
      <c r="HV454" s="1">
        <v>3</v>
      </c>
      <c r="HW454" s="1">
        <v>0</v>
      </c>
      <c r="HX454" s="1">
        <v>5</v>
      </c>
      <c r="HY454" s="1">
        <v>0</v>
      </c>
      <c r="HZ454" s="8">
        <v>5</v>
      </c>
      <c r="IA454" s="8">
        <f t="shared" si="239"/>
        <v>45</v>
      </c>
      <c r="IB454" s="1">
        <v>0</v>
      </c>
      <c r="IC454" s="1">
        <v>0</v>
      </c>
      <c r="ID454" s="1">
        <v>0</v>
      </c>
      <c r="IE454" s="1">
        <v>0</v>
      </c>
      <c r="IF454" s="1">
        <v>0</v>
      </c>
      <c r="IG454" s="1">
        <v>0</v>
      </c>
      <c r="IH454" s="1">
        <v>0</v>
      </c>
      <c r="II454" s="1">
        <v>0</v>
      </c>
      <c r="IJ454" s="1">
        <v>0</v>
      </c>
      <c r="IK454" s="1">
        <v>0</v>
      </c>
      <c r="IL454" s="1">
        <v>0</v>
      </c>
      <c r="IM454" s="8">
        <v>0</v>
      </c>
      <c r="IN454" s="8">
        <f t="shared" si="240"/>
        <v>0</v>
      </c>
      <c r="IO454" s="1">
        <v>0</v>
      </c>
      <c r="IP454" s="1">
        <v>0</v>
      </c>
      <c r="IQ454" s="1">
        <v>4</v>
      </c>
      <c r="IR454" s="1">
        <v>2</v>
      </c>
      <c r="IS454" s="1">
        <v>1</v>
      </c>
      <c r="IT454" s="1">
        <v>0</v>
      </c>
      <c r="IU454" s="1">
        <v>4</v>
      </c>
      <c r="IV454" s="1">
        <v>5</v>
      </c>
      <c r="IW454" s="1">
        <v>0</v>
      </c>
      <c r="IX454" s="1">
        <v>7</v>
      </c>
      <c r="IY454" s="1">
        <v>0</v>
      </c>
      <c r="IZ454" s="8">
        <v>7</v>
      </c>
      <c r="JA454" s="8">
        <f t="shared" si="241"/>
        <v>30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L454" s="1">
        <v>0</v>
      </c>
      <c r="JM454" s="8">
        <v>0</v>
      </c>
      <c r="JN454" s="8">
        <f t="shared" si="242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Y454" s="1">
        <v>0</v>
      </c>
      <c r="JZ454" s="8">
        <v>0</v>
      </c>
      <c r="KA454" s="8">
        <f t="shared" si="243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L454" s="1">
        <v>0</v>
      </c>
      <c r="KM454" s="8">
        <v>0</v>
      </c>
      <c r="KN454" s="8">
        <f t="shared" si="244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Y454" s="1">
        <v>0</v>
      </c>
      <c r="KZ454" s="8">
        <v>0</v>
      </c>
      <c r="LA454" s="8">
        <f t="shared" si="245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L454" s="1">
        <v>0</v>
      </c>
      <c r="LM454" s="8">
        <v>0</v>
      </c>
      <c r="LN454" s="8">
        <f t="shared" si="246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Y454" s="1">
        <v>0</v>
      </c>
      <c r="LZ454" s="8">
        <v>0</v>
      </c>
      <c r="MA454" s="8">
        <f t="shared" si="247"/>
        <v>0</v>
      </c>
      <c r="MB454" s="1">
        <v>0</v>
      </c>
      <c r="MC454" s="1">
        <v>0</v>
      </c>
      <c r="MD454" s="1">
        <v>0</v>
      </c>
      <c r="ME454" s="1">
        <v>0</v>
      </c>
      <c r="MF454" s="1">
        <v>0</v>
      </c>
      <c r="MG454" s="1">
        <v>0</v>
      </c>
      <c r="MH454" s="1">
        <v>0</v>
      </c>
      <c r="MI454" s="1">
        <v>0</v>
      </c>
      <c r="MJ454" s="1">
        <v>0</v>
      </c>
      <c r="MK454" s="1">
        <v>0</v>
      </c>
      <c r="ML454" s="1">
        <v>0</v>
      </c>
      <c r="MM454" s="8">
        <v>0</v>
      </c>
      <c r="MN454" s="8">
        <f t="shared" si="248"/>
        <v>0</v>
      </c>
      <c r="MO454" s="1">
        <v>2</v>
      </c>
      <c r="MP454" s="1">
        <v>4</v>
      </c>
      <c r="MQ454" s="1">
        <v>3</v>
      </c>
      <c r="MR454" s="1">
        <v>1</v>
      </c>
      <c r="MS454" s="1">
        <v>1</v>
      </c>
      <c r="MT454" s="1">
        <v>1</v>
      </c>
      <c r="MU454" s="1">
        <v>4</v>
      </c>
      <c r="MV454" s="1">
        <v>6</v>
      </c>
      <c r="MW454" s="1">
        <v>5</v>
      </c>
      <c r="MX454" s="1">
        <v>3</v>
      </c>
      <c r="MY454" s="1">
        <v>2</v>
      </c>
      <c r="MZ454" s="8">
        <v>0</v>
      </c>
      <c r="NA454" s="8">
        <f t="shared" si="249"/>
        <v>32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L454" s="1">
        <v>0</v>
      </c>
      <c r="NM454" s="8">
        <v>0</v>
      </c>
      <c r="NN454" s="8">
        <f t="shared" si="250"/>
        <v>0</v>
      </c>
      <c r="NO454" s="1">
        <v>0</v>
      </c>
      <c r="NP454" s="1">
        <v>0</v>
      </c>
      <c r="NQ454" s="1">
        <v>0</v>
      </c>
      <c r="NR454" s="1">
        <v>0</v>
      </c>
      <c r="NS454" s="1">
        <v>0</v>
      </c>
      <c r="NT454" s="1">
        <v>0</v>
      </c>
      <c r="NU454" s="1">
        <v>0</v>
      </c>
      <c r="NV454" s="1">
        <v>0</v>
      </c>
      <c r="NW454" s="1">
        <v>0</v>
      </c>
      <c r="NX454" s="1">
        <v>0</v>
      </c>
      <c r="NY454" s="1">
        <v>0</v>
      </c>
      <c r="NZ454" s="8">
        <v>0</v>
      </c>
      <c r="OA454" s="8">
        <f t="shared" si="251"/>
        <v>0</v>
      </c>
    </row>
    <row r="455" spans="1:391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55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8">
        <v>0</v>
      </c>
      <c r="X455" s="32">
        <f t="shared" ref="X455:X518" si="256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8">
        <v>0</v>
      </c>
      <c r="AK455" s="32">
        <f t="shared" ref="AK455:AK518" si="257">SUM(Y455:AJ455)</f>
        <v>0</v>
      </c>
      <c r="AL455" s="6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32">
        <f t="shared" ref="BJ455:BJ518" si="258">+AL455+AN455+AP455+AR455+AT455+AV455+AX455+AZ455+BB455+BD455+BF455+BH455</f>
        <v>0</v>
      </c>
      <c r="BK455" s="32">
        <f t="shared" ref="BK455:BK518" si="259">+AM455+AO455+AQ455+AS455+AU455+AW455+AY455+BA455+BC455+BE455+BG455+BI455</f>
        <v>0</v>
      </c>
      <c r="BL455" s="6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32">
        <f t="shared" ref="CJ455:CJ518" si="260">+BL455+BN455+BP455+BR455+BT455+BV455+BX455+BZ455+CB455+CD455+CF455+CH455</f>
        <v>0</v>
      </c>
      <c r="CK455" s="32">
        <f t="shared" ref="CK455:CK518" si="261">+BM455+BO455+BQ455+BS455+BU455+BW455+BY455+CA455+CC455+CE455+CG455+CI455</f>
        <v>0</v>
      </c>
      <c r="CL455" s="6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32">
        <f t="shared" ref="DJ455:DJ518" si="262">+CL455+CN455+CP455+CR455+CT455+CV455+CX455+CZ455+DB455+DD455+DF455+DH455</f>
        <v>0</v>
      </c>
      <c r="DK455" s="32">
        <f t="shared" ref="DK455:DK518" si="263">+CM455+CO455+CQ455+CS455+CU455+CW455+CY455+DA455+DC455+DE455+DG455+DI455</f>
        <v>0</v>
      </c>
      <c r="DL455" s="6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8">
        <v>0</v>
      </c>
      <c r="DX455" s="32">
        <f t="shared" ref="DX455:DX518" si="264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8">
        <v>0</v>
      </c>
      <c r="EK455" s="32">
        <f t="shared" ref="EK455:EK518" si="265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1">
        <v>0</v>
      </c>
      <c r="EX455" s="32">
        <f t="shared" ref="EX455:EX518" si="266">SUM(EL455:EW455)</f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36">
        <f t="shared" ref="FK455:FK518" si="267">SUM(EY455:FJ455)</f>
        <v>0</v>
      </c>
      <c r="FL455" s="15">
        <f t="shared" si="252"/>
        <v>0</v>
      </c>
      <c r="FM455" s="10">
        <f t="shared" si="253"/>
        <v>0</v>
      </c>
      <c r="FN455" s="11">
        <f t="shared" si="254"/>
        <v>0</v>
      </c>
      <c r="FO455" s="6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8">
        <v>0</v>
      </c>
      <c r="GA455" s="32">
        <f t="shared" ref="GA455:GA518" si="268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8">
        <v>0</v>
      </c>
      <c r="GN455" s="32">
        <f t="shared" ref="GN455:GN518" si="269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Y455" s="1">
        <v>0</v>
      </c>
      <c r="GZ455" s="8">
        <v>0</v>
      </c>
      <c r="HA455" s="32">
        <f t="shared" ref="HA455:HA518" si="270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L455" s="1">
        <v>0</v>
      </c>
      <c r="HM455" s="8">
        <v>0</v>
      </c>
      <c r="HN455" s="36">
        <f t="shared" ref="HN455:HN518" si="271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Y455" s="1">
        <v>0</v>
      </c>
      <c r="HZ455" s="8">
        <v>0</v>
      </c>
      <c r="IA455" s="8">
        <f t="shared" ref="IA455:IA518" si="272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1">
        <v>0</v>
      </c>
      <c r="IM455" s="8">
        <v>0</v>
      </c>
      <c r="IN455" s="8">
        <f t="shared" ref="IN455:IN518" si="273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Y455" s="1">
        <v>0</v>
      </c>
      <c r="IZ455" s="8">
        <v>0</v>
      </c>
      <c r="JA455" s="8">
        <f t="shared" ref="JA455:JA518" si="274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L455" s="1">
        <v>0</v>
      </c>
      <c r="JM455" s="8">
        <v>0</v>
      </c>
      <c r="JN455" s="8">
        <f t="shared" ref="JN455:JN518" si="275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Y455" s="1">
        <v>0</v>
      </c>
      <c r="JZ455" s="8">
        <v>0</v>
      </c>
      <c r="KA455" s="8">
        <f t="shared" ref="KA455:KA518" si="276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L455" s="1">
        <v>0</v>
      </c>
      <c r="KM455" s="8">
        <v>0</v>
      </c>
      <c r="KN455" s="8">
        <f t="shared" ref="KN455:KN518" si="277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Y455" s="1">
        <v>0</v>
      </c>
      <c r="KZ455" s="8">
        <v>0</v>
      </c>
      <c r="LA455" s="8">
        <f t="shared" ref="LA455:LA518" si="278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L455" s="1">
        <v>0</v>
      </c>
      <c r="LM455" s="8">
        <v>0</v>
      </c>
      <c r="LN455" s="8">
        <f t="shared" ref="LN455:LN518" si="279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Y455" s="1">
        <v>0</v>
      </c>
      <c r="LZ455" s="8">
        <v>0</v>
      </c>
      <c r="MA455" s="8">
        <f t="shared" ref="MA455:MA518" si="280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L455" s="1">
        <v>0</v>
      </c>
      <c r="MM455" s="8">
        <v>0</v>
      </c>
      <c r="MN455" s="8">
        <f t="shared" ref="MN455:MN518" si="281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Y455" s="1">
        <v>0</v>
      </c>
      <c r="MZ455" s="8">
        <v>0</v>
      </c>
      <c r="NA455" s="8">
        <f t="shared" ref="NA455:NA518" si="282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L455" s="1">
        <v>0</v>
      </c>
      <c r="NM455" s="8">
        <v>0</v>
      </c>
      <c r="NN455" s="8">
        <f t="shared" ref="NN455:NN518" si="283">SUM(NB455:NM455)</f>
        <v>0</v>
      </c>
      <c r="NO455" s="1">
        <v>0</v>
      </c>
      <c r="NP455" s="1">
        <v>0</v>
      </c>
      <c r="NQ455" s="1">
        <v>0</v>
      </c>
      <c r="NR455" s="1">
        <v>0</v>
      </c>
      <c r="NS455" s="1">
        <v>0</v>
      </c>
      <c r="NT455" s="1">
        <v>0</v>
      </c>
      <c r="NU455" s="1">
        <v>0</v>
      </c>
      <c r="NV455" s="1">
        <v>0</v>
      </c>
      <c r="NW455" s="1">
        <v>0</v>
      </c>
      <c r="NX455" s="1">
        <v>0</v>
      </c>
      <c r="NY455" s="1">
        <v>0</v>
      </c>
      <c r="NZ455" s="8">
        <v>0</v>
      </c>
      <c r="OA455" s="8">
        <f t="shared" ref="OA455:OA518" si="284">SUM(NO455:NZ455)</f>
        <v>0</v>
      </c>
    </row>
    <row r="456" spans="1:391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55"/>
        <v>2.7284902597402616</v>
      </c>
      <c r="L456" s="6">
        <v>54</v>
      </c>
      <c r="M456" s="1">
        <v>48</v>
      </c>
      <c r="N456" s="1">
        <v>18</v>
      </c>
      <c r="O456" s="1">
        <v>38</v>
      </c>
      <c r="P456" s="1">
        <v>16</v>
      </c>
      <c r="Q456" s="1">
        <v>40</v>
      </c>
      <c r="R456" s="1">
        <v>33</v>
      </c>
      <c r="S456" s="1">
        <v>36</v>
      </c>
      <c r="T456" s="1">
        <v>38</v>
      </c>
      <c r="U456" s="1">
        <v>52</v>
      </c>
      <c r="V456" s="1">
        <v>41</v>
      </c>
      <c r="W456" s="8">
        <v>19</v>
      </c>
      <c r="X456" s="32">
        <f t="shared" si="256"/>
        <v>433</v>
      </c>
      <c r="Y456" s="6">
        <v>34</v>
      </c>
      <c r="Z456" s="1">
        <v>1</v>
      </c>
      <c r="AA456" s="1">
        <v>1</v>
      </c>
      <c r="AB456" s="1">
        <v>1</v>
      </c>
      <c r="AC456" s="1">
        <v>0</v>
      </c>
      <c r="AD456" s="1">
        <v>1</v>
      </c>
      <c r="AE456" s="1">
        <v>1</v>
      </c>
      <c r="AF456" s="1">
        <v>0</v>
      </c>
      <c r="AG456" s="1">
        <v>1</v>
      </c>
      <c r="AH456" s="1">
        <v>1</v>
      </c>
      <c r="AI456" s="1">
        <v>0</v>
      </c>
      <c r="AJ456" s="8">
        <v>1</v>
      </c>
      <c r="AK456" s="32">
        <f t="shared" si="257"/>
        <v>42</v>
      </c>
      <c r="AL456" s="6">
        <v>10</v>
      </c>
      <c r="AM456" s="1">
        <v>9</v>
      </c>
      <c r="AN456" s="1">
        <v>0</v>
      </c>
      <c r="AO456" s="1">
        <v>0</v>
      </c>
      <c r="AP456" s="1">
        <v>0</v>
      </c>
      <c r="AQ456" s="1">
        <v>1</v>
      </c>
      <c r="AR456" s="1">
        <v>1</v>
      </c>
      <c r="AS456" s="1">
        <v>0</v>
      </c>
      <c r="AT456" s="1">
        <v>0</v>
      </c>
      <c r="AU456" s="1">
        <v>0</v>
      </c>
      <c r="AV456" s="1">
        <v>0</v>
      </c>
      <c r="AW456" s="1">
        <v>1</v>
      </c>
      <c r="AX456" s="1">
        <v>1</v>
      </c>
      <c r="AY456" s="1">
        <v>0</v>
      </c>
      <c r="AZ456" s="1">
        <v>0</v>
      </c>
      <c r="BA456" s="1">
        <v>0</v>
      </c>
      <c r="BB456" s="1">
        <v>1</v>
      </c>
      <c r="BC456" s="1">
        <v>0</v>
      </c>
      <c r="BD456" s="1">
        <v>0</v>
      </c>
      <c r="BE456" s="1">
        <v>1</v>
      </c>
      <c r="BF456" s="1">
        <v>0</v>
      </c>
      <c r="BG456" s="1">
        <v>0</v>
      </c>
      <c r="BH456" s="1">
        <v>1</v>
      </c>
      <c r="BI456" s="1">
        <v>0</v>
      </c>
      <c r="BJ456" s="32">
        <f t="shared" si="258"/>
        <v>14</v>
      </c>
      <c r="BK456" s="32">
        <f t="shared" si="259"/>
        <v>12</v>
      </c>
      <c r="BL456" s="6">
        <v>3</v>
      </c>
      <c r="BM456" s="1">
        <v>8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32">
        <f t="shared" si="260"/>
        <v>3</v>
      </c>
      <c r="CK456" s="32">
        <f t="shared" si="261"/>
        <v>8</v>
      </c>
      <c r="CL456" s="6">
        <v>3</v>
      </c>
      <c r="CM456" s="1">
        <v>1</v>
      </c>
      <c r="CN456" s="1">
        <v>0</v>
      </c>
      <c r="CO456" s="1">
        <v>1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32">
        <f t="shared" si="262"/>
        <v>3</v>
      </c>
      <c r="DK456" s="32">
        <f t="shared" si="263"/>
        <v>2</v>
      </c>
      <c r="DL456" s="6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8">
        <v>0</v>
      </c>
      <c r="DX456" s="32">
        <f t="shared" si="264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8">
        <v>0</v>
      </c>
      <c r="EK456" s="32">
        <f t="shared" si="265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0</v>
      </c>
      <c r="EW456" s="1">
        <v>0</v>
      </c>
      <c r="EX456" s="32">
        <f t="shared" si="266"/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36">
        <f t="shared" si="267"/>
        <v>0</v>
      </c>
      <c r="FL456" s="15">
        <f t="shared" si="252"/>
        <v>0</v>
      </c>
      <c r="FM456" s="10">
        <f t="shared" si="253"/>
        <v>2.7284902597402616</v>
      </c>
      <c r="FN456" s="11">
        <f t="shared" si="254"/>
        <v>0</v>
      </c>
      <c r="FO456" s="6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8">
        <v>0</v>
      </c>
      <c r="GA456" s="32">
        <f t="shared" si="268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8">
        <v>0</v>
      </c>
      <c r="GN456" s="32">
        <f t="shared" si="269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Y456" s="1">
        <v>0</v>
      </c>
      <c r="GZ456" s="8">
        <v>0</v>
      </c>
      <c r="HA456" s="32">
        <f t="shared" si="270"/>
        <v>0</v>
      </c>
      <c r="HB456" s="1">
        <v>0</v>
      </c>
      <c r="HC456" s="1">
        <v>0</v>
      </c>
      <c r="HD456" s="1">
        <v>0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0</v>
      </c>
      <c r="HK456" s="1">
        <v>0</v>
      </c>
      <c r="HL456" s="1">
        <v>0</v>
      </c>
      <c r="HM456" s="8">
        <v>0</v>
      </c>
      <c r="HN456" s="36">
        <f t="shared" si="271"/>
        <v>0</v>
      </c>
      <c r="HO456" s="1">
        <v>9</v>
      </c>
      <c r="HP456" s="1">
        <v>4</v>
      </c>
      <c r="HQ456" s="1">
        <v>1</v>
      </c>
      <c r="HR456" s="1">
        <v>1</v>
      </c>
      <c r="HS456" s="1">
        <v>5</v>
      </c>
      <c r="HT456" s="1">
        <v>3</v>
      </c>
      <c r="HU456" s="1">
        <v>0</v>
      </c>
      <c r="HV456" s="1">
        <v>2</v>
      </c>
      <c r="HW456" s="1">
        <v>0</v>
      </c>
      <c r="HX456" s="1">
        <v>2</v>
      </c>
      <c r="HY456" s="1">
        <v>4</v>
      </c>
      <c r="HZ456" s="8">
        <v>0</v>
      </c>
      <c r="IA456" s="8">
        <f t="shared" si="272"/>
        <v>31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1">
        <v>0</v>
      </c>
      <c r="IM456" s="8">
        <v>0</v>
      </c>
      <c r="IN456" s="8">
        <f t="shared" si="273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Y456" s="1">
        <v>0</v>
      </c>
      <c r="IZ456" s="8">
        <v>0</v>
      </c>
      <c r="JA456" s="8">
        <f t="shared" si="274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L456" s="1">
        <v>0</v>
      </c>
      <c r="JM456" s="8">
        <v>0</v>
      </c>
      <c r="JN456" s="8">
        <f t="shared" si="275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Y456" s="1">
        <v>0</v>
      </c>
      <c r="JZ456" s="8">
        <v>0</v>
      </c>
      <c r="KA456" s="8">
        <f t="shared" si="276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L456" s="1">
        <v>0</v>
      </c>
      <c r="KM456" s="8">
        <v>0</v>
      </c>
      <c r="KN456" s="8">
        <f t="shared" si="277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Y456" s="1">
        <v>0</v>
      </c>
      <c r="KZ456" s="8">
        <v>0</v>
      </c>
      <c r="LA456" s="8">
        <f t="shared" si="278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L456" s="1">
        <v>0</v>
      </c>
      <c r="LM456" s="8">
        <v>0</v>
      </c>
      <c r="LN456" s="8">
        <f t="shared" si="279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Y456" s="1">
        <v>0</v>
      </c>
      <c r="LZ456" s="8">
        <v>0</v>
      </c>
      <c r="MA456" s="8">
        <f t="shared" si="280"/>
        <v>0</v>
      </c>
      <c r="MB456" s="1">
        <v>0</v>
      </c>
      <c r="MC456" s="1">
        <v>0</v>
      </c>
      <c r="MD456" s="1">
        <v>0</v>
      </c>
      <c r="ME456" s="1">
        <v>0</v>
      </c>
      <c r="MF456" s="1">
        <v>0</v>
      </c>
      <c r="MG456" s="1">
        <v>0</v>
      </c>
      <c r="MH456" s="1">
        <v>0</v>
      </c>
      <c r="MI456" s="1">
        <v>0</v>
      </c>
      <c r="MJ456" s="1">
        <v>0</v>
      </c>
      <c r="MK456" s="1">
        <v>0</v>
      </c>
      <c r="ML456" s="1">
        <v>0</v>
      </c>
      <c r="MM456" s="8">
        <v>0</v>
      </c>
      <c r="MN456" s="8">
        <f t="shared" si="281"/>
        <v>0</v>
      </c>
      <c r="MO456" s="1">
        <v>0</v>
      </c>
      <c r="MP456" s="1">
        <v>3</v>
      </c>
      <c r="MQ456" s="1">
        <v>0</v>
      </c>
      <c r="MR456" s="1">
        <v>1</v>
      </c>
      <c r="MS456" s="1">
        <v>1</v>
      </c>
      <c r="MT456" s="1">
        <v>0</v>
      </c>
      <c r="MU456" s="1">
        <v>0</v>
      </c>
      <c r="MV456" s="1">
        <v>2</v>
      </c>
      <c r="MW456" s="1">
        <v>0</v>
      </c>
      <c r="MX456" s="1">
        <v>0</v>
      </c>
      <c r="MY456" s="1">
        <v>0</v>
      </c>
      <c r="MZ456" s="8">
        <v>1</v>
      </c>
      <c r="NA456" s="8">
        <f t="shared" si="282"/>
        <v>8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L456" s="1">
        <v>0</v>
      </c>
      <c r="NM456" s="8">
        <v>0</v>
      </c>
      <c r="NN456" s="8">
        <f t="shared" si="283"/>
        <v>0</v>
      </c>
      <c r="NO456" s="1">
        <v>0</v>
      </c>
      <c r="NP456" s="1">
        <v>0</v>
      </c>
      <c r="NQ456" s="1">
        <v>0</v>
      </c>
      <c r="NR456" s="1">
        <v>0</v>
      </c>
      <c r="NS456" s="1">
        <v>0</v>
      </c>
      <c r="NT456" s="1">
        <v>0</v>
      </c>
      <c r="NU456" s="1">
        <v>0</v>
      </c>
      <c r="NV456" s="1">
        <v>0</v>
      </c>
      <c r="NW456" s="1">
        <v>0</v>
      </c>
      <c r="NX456" s="1">
        <v>0</v>
      </c>
      <c r="NY456" s="1">
        <v>0</v>
      </c>
      <c r="NZ456" s="8">
        <v>0</v>
      </c>
      <c r="OA456" s="8">
        <f t="shared" si="284"/>
        <v>0</v>
      </c>
    </row>
    <row r="457" spans="1:391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55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8">
        <v>0</v>
      </c>
      <c r="X457" s="32">
        <f t="shared" si="256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8">
        <v>0</v>
      </c>
      <c r="AK457" s="32">
        <f t="shared" si="257"/>
        <v>0</v>
      </c>
      <c r="AL457" s="6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32">
        <f t="shared" si="258"/>
        <v>0</v>
      </c>
      <c r="BK457" s="32">
        <f t="shared" si="259"/>
        <v>0</v>
      </c>
      <c r="BL457" s="6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32">
        <f t="shared" si="260"/>
        <v>0</v>
      </c>
      <c r="CK457" s="32">
        <f t="shared" si="261"/>
        <v>0</v>
      </c>
      <c r="CL457" s="6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32">
        <f t="shared" si="262"/>
        <v>0</v>
      </c>
      <c r="DK457" s="32">
        <f t="shared" si="263"/>
        <v>0</v>
      </c>
      <c r="DL457" s="6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8">
        <v>0</v>
      </c>
      <c r="DX457" s="32">
        <f t="shared" si="264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8">
        <v>0</v>
      </c>
      <c r="EK457" s="32">
        <f t="shared" si="265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1">
        <v>0</v>
      </c>
      <c r="EX457" s="32">
        <f t="shared" si="266"/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36">
        <f t="shared" si="267"/>
        <v>0</v>
      </c>
      <c r="FL457" s="15">
        <f t="shared" si="252"/>
        <v>0</v>
      </c>
      <c r="FM457" s="10">
        <f t="shared" si="253"/>
        <v>0</v>
      </c>
      <c r="FN457" s="11">
        <f t="shared" si="254"/>
        <v>0</v>
      </c>
      <c r="FO457" s="6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8">
        <v>0</v>
      </c>
      <c r="GA457" s="32">
        <f t="shared" si="268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8">
        <v>0</v>
      </c>
      <c r="GN457" s="32">
        <f t="shared" si="269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Y457" s="1">
        <v>0</v>
      </c>
      <c r="GZ457" s="8">
        <v>0</v>
      </c>
      <c r="HA457" s="32">
        <f t="shared" si="270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1">
        <v>0</v>
      </c>
      <c r="HM457" s="8">
        <v>0</v>
      </c>
      <c r="HN457" s="36">
        <f t="shared" si="271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Y457" s="1">
        <v>0</v>
      </c>
      <c r="HZ457" s="8">
        <v>0</v>
      </c>
      <c r="IA457" s="8">
        <f t="shared" si="272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1">
        <v>0</v>
      </c>
      <c r="IM457" s="8">
        <v>0</v>
      </c>
      <c r="IN457" s="8">
        <f t="shared" si="273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Y457" s="1">
        <v>0</v>
      </c>
      <c r="IZ457" s="8">
        <v>0</v>
      </c>
      <c r="JA457" s="8">
        <f t="shared" si="274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L457" s="1">
        <v>0</v>
      </c>
      <c r="JM457" s="8">
        <v>0</v>
      </c>
      <c r="JN457" s="8">
        <f t="shared" si="275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Y457" s="1">
        <v>0</v>
      </c>
      <c r="JZ457" s="8">
        <v>0</v>
      </c>
      <c r="KA457" s="8">
        <f t="shared" si="276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L457" s="1">
        <v>0</v>
      </c>
      <c r="KM457" s="8">
        <v>0</v>
      </c>
      <c r="KN457" s="8">
        <f t="shared" si="277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1">
        <v>0</v>
      </c>
      <c r="KZ457" s="8">
        <v>0</v>
      </c>
      <c r="LA457" s="8">
        <f t="shared" si="278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L457" s="1">
        <v>0</v>
      </c>
      <c r="LM457" s="8">
        <v>0</v>
      </c>
      <c r="LN457" s="8">
        <f t="shared" si="279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Y457" s="1">
        <v>0</v>
      </c>
      <c r="LZ457" s="8">
        <v>0</v>
      </c>
      <c r="MA457" s="8">
        <f t="shared" si="280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L457" s="1">
        <v>0</v>
      </c>
      <c r="MM457" s="8">
        <v>0</v>
      </c>
      <c r="MN457" s="8">
        <f t="shared" si="281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Y457" s="1">
        <v>0</v>
      </c>
      <c r="MZ457" s="8">
        <v>0</v>
      </c>
      <c r="NA457" s="8">
        <f t="shared" si="282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1">
        <v>0</v>
      </c>
      <c r="NM457" s="8">
        <v>0</v>
      </c>
      <c r="NN457" s="8">
        <f t="shared" si="283"/>
        <v>0</v>
      </c>
      <c r="NO457" s="1">
        <v>0</v>
      </c>
      <c r="NP457" s="1">
        <v>0</v>
      </c>
      <c r="NQ457" s="1">
        <v>0</v>
      </c>
      <c r="NR457" s="1">
        <v>0</v>
      </c>
      <c r="NS457" s="1">
        <v>0</v>
      </c>
      <c r="NT457" s="1">
        <v>0</v>
      </c>
      <c r="NU457" s="1">
        <v>0</v>
      </c>
      <c r="NV457" s="1">
        <v>0</v>
      </c>
      <c r="NW457" s="1">
        <v>0</v>
      </c>
      <c r="NX457" s="1">
        <v>0</v>
      </c>
      <c r="NY457" s="1">
        <v>0</v>
      </c>
      <c r="NZ457" s="8">
        <v>0</v>
      </c>
      <c r="OA457" s="8">
        <f t="shared" si="284"/>
        <v>0</v>
      </c>
    </row>
    <row r="458" spans="1:391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55"/>
        <v>1.6114883679213023</v>
      </c>
      <c r="L458" s="6">
        <v>11</v>
      </c>
      <c r="M458" s="1">
        <v>13</v>
      </c>
      <c r="N458" s="1">
        <v>6</v>
      </c>
      <c r="O458" s="1">
        <v>50</v>
      </c>
      <c r="P458" s="1">
        <v>30</v>
      </c>
      <c r="Q458" s="1">
        <v>3</v>
      </c>
      <c r="R458" s="1">
        <v>8</v>
      </c>
      <c r="S458" s="1">
        <v>1</v>
      </c>
      <c r="T458" s="1">
        <v>1</v>
      </c>
      <c r="U458" s="1">
        <v>25</v>
      </c>
      <c r="V458" s="1">
        <v>57</v>
      </c>
      <c r="W458" s="8">
        <v>0</v>
      </c>
      <c r="X458" s="32">
        <f t="shared" si="256"/>
        <v>205</v>
      </c>
      <c r="Y458" s="6">
        <v>3</v>
      </c>
      <c r="Z458" s="1">
        <v>5</v>
      </c>
      <c r="AA458" s="1">
        <v>1</v>
      </c>
      <c r="AB458" s="1">
        <v>7</v>
      </c>
      <c r="AC458" s="1">
        <v>5</v>
      </c>
      <c r="AD458" s="1">
        <v>0</v>
      </c>
      <c r="AE458" s="1">
        <v>1</v>
      </c>
      <c r="AF458" s="1">
        <v>0</v>
      </c>
      <c r="AG458" s="1">
        <v>0</v>
      </c>
      <c r="AH458" s="1">
        <v>2</v>
      </c>
      <c r="AI458" s="1">
        <v>2</v>
      </c>
      <c r="AJ458" s="8">
        <v>0</v>
      </c>
      <c r="AK458" s="32">
        <f t="shared" si="257"/>
        <v>26</v>
      </c>
      <c r="AL458" s="6">
        <v>2</v>
      </c>
      <c r="AM458" s="1">
        <v>1</v>
      </c>
      <c r="AN458" s="1">
        <v>1</v>
      </c>
      <c r="AO458" s="1">
        <v>4</v>
      </c>
      <c r="AP458" s="1">
        <v>1</v>
      </c>
      <c r="AQ458" s="1">
        <v>0</v>
      </c>
      <c r="AR458" s="1">
        <v>2</v>
      </c>
      <c r="AS458" s="1">
        <v>3</v>
      </c>
      <c r="AT458" s="1">
        <v>3</v>
      </c>
      <c r="AU458" s="1">
        <v>1</v>
      </c>
      <c r="AV458" s="1">
        <v>0</v>
      </c>
      <c r="AW458" s="1">
        <v>0</v>
      </c>
      <c r="AX458" s="1">
        <v>0</v>
      </c>
      <c r="AY458" s="1">
        <v>1</v>
      </c>
      <c r="AZ458" s="1">
        <v>0</v>
      </c>
      <c r="BA458" s="1">
        <v>0</v>
      </c>
      <c r="BB458" s="1">
        <v>0</v>
      </c>
      <c r="BC458" s="1">
        <v>0</v>
      </c>
      <c r="BD458" s="1">
        <v>1</v>
      </c>
      <c r="BE458" s="1">
        <v>1</v>
      </c>
      <c r="BF458" s="1">
        <v>1</v>
      </c>
      <c r="BG458" s="1">
        <v>1</v>
      </c>
      <c r="BH458" s="1">
        <v>0</v>
      </c>
      <c r="BI458" s="1">
        <v>0</v>
      </c>
      <c r="BJ458" s="32">
        <f t="shared" si="258"/>
        <v>11</v>
      </c>
      <c r="BK458" s="32">
        <f t="shared" si="259"/>
        <v>12</v>
      </c>
      <c r="BL458" s="6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1</v>
      </c>
      <c r="BS458" s="1">
        <v>1</v>
      </c>
      <c r="BT458" s="1">
        <v>0</v>
      </c>
      <c r="BU458" s="1">
        <v>1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32">
        <f t="shared" si="260"/>
        <v>1</v>
      </c>
      <c r="CK458" s="32">
        <f t="shared" si="261"/>
        <v>2</v>
      </c>
      <c r="CL458" s="6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32">
        <f t="shared" si="262"/>
        <v>0</v>
      </c>
      <c r="DK458" s="32">
        <f t="shared" si="263"/>
        <v>0</v>
      </c>
      <c r="DL458" s="6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8">
        <v>0</v>
      </c>
      <c r="DX458" s="32">
        <f t="shared" si="264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8">
        <v>0</v>
      </c>
      <c r="EK458" s="32">
        <f t="shared" si="265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1">
        <v>0</v>
      </c>
      <c r="EX458" s="32">
        <f t="shared" si="266"/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36">
        <f t="shared" si="267"/>
        <v>0</v>
      </c>
      <c r="FL458" s="15">
        <f t="shared" si="252"/>
        <v>0</v>
      </c>
      <c r="FM458" s="10">
        <f t="shared" si="253"/>
        <v>1.6114883679213023</v>
      </c>
      <c r="FN458" s="11">
        <f t="shared" si="254"/>
        <v>0</v>
      </c>
      <c r="FO458" s="6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8">
        <v>0</v>
      </c>
      <c r="GA458" s="32">
        <f t="shared" si="268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8">
        <v>0</v>
      </c>
      <c r="GN458" s="32">
        <f t="shared" si="269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Y458" s="1">
        <v>0</v>
      </c>
      <c r="GZ458" s="8">
        <v>0</v>
      </c>
      <c r="HA458" s="32">
        <f t="shared" si="270"/>
        <v>0</v>
      </c>
      <c r="HB458" s="1">
        <v>0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K458" s="1">
        <v>0</v>
      </c>
      <c r="HL458" s="1">
        <v>0</v>
      </c>
      <c r="HM458" s="8">
        <v>0</v>
      </c>
      <c r="HN458" s="36">
        <f t="shared" si="271"/>
        <v>0</v>
      </c>
      <c r="HO458" s="1">
        <v>1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Y458" s="1">
        <v>1</v>
      </c>
      <c r="HZ458" s="8">
        <v>0</v>
      </c>
      <c r="IA458" s="8">
        <f t="shared" si="272"/>
        <v>2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K458" s="1">
        <v>0</v>
      </c>
      <c r="IL458" s="1">
        <v>0</v>
      </c>
      <c r="IM458" s="8">
        <v>0</v>
      </c>
      <c r="IN458" s="8">
        <f t="shared" si="273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Y458" s="1">
        <v>0</v>
      </c>
      <c r="IZ458" s="8">
        <v>0</v>
      </c>
      <c r="JA458" s="8">
        <f t="shared" si="274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L458" s="1">
        <v>0</v>
      </c>
      <c r="JM458" s="8">
        <v>0</v>
      </c>
      <c r="JN458" s="8">
        <f t="shared" si="275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Y458" s="1">
        <v>0</v>
      </c>
      <c r="JZ458" s="8">
        <v>0</v>
      </c>
      <c r="KA458" s="8">
        <f t="shared" si="276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L458" s="1">
        <v>0</v>
      </c>
      <c r="KM458" s="8">
        <v>0</v>
      </c>
      <c r="KN458" s="8">
        <f t="shared" si="277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Y458" s="1">
        <v>0</v>
      </c>
      <c r="KZ458" s="8">
        <v>0</v>
      </c>
      <c r="LA458" s="8">
        <f t="shared" si="278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L458" s="1">
        <v>0</v>
      </c>
      <c r="LM458" s="8">
        <v>0</v>
      </c>
      <c r="LN458" s="8">
        <f t="shared" si="279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Y458" s="1">
        <v>0</v>
      </c>
      <c r="LZ458" s="8">
        <v>0</v>
      </c>
      <c r="MA458" s="8">
        <f t="shared" si="280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L458" s="1">
        <v>0</v>
      </c>
      <c r="MM458" s="8">
        <v>0</v>
      </c>
      <c r="MN458" s="8">
        <f t="shared" si="281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Y458" s="1">
        <v>0</v>
      </c>
      <c r="MZ458" s="8">
        <v>0</v>
      </c>
      <c r="NA458" s="8">
        <f t="shared" si="282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L458" s="1">
        <v>0</v>
      </c>
      <c r="NM458" s="8">
        <v>0</v>
      </c>
      <c r="NN458" s="8">
        <f t="shared" si="283"/>
        <v>0</v>
      </c>
      <c r="NO458" s="1">
        <v>0</v>
      </c>
      <c r="NP458" s="1">
        <v>0</v>
      </c>
      <c r="NQ458" s="1">
        <v>0</v>
      </c>
      <c r="NR458" s="1">
        <v>0</v>
      </c>
      <c r="NS458" s="1">
        <v>0</v>
      </c>
      <c r="NT458" s="1">
        <v>0</v>
      </c>
      <c r="NU458" s="1">
        <v>0</v>
      </c>
      <c r="NV458" s="1">
        <v>0</v>
      </c>
      <c r="NW458" s="1">
        <v>0</v>
      </c>
      <c r="NX458" s="1">
        <v>0</v>
      </c>
      <c r="NY458" s="1">
        <v>0</v>
      </c>
      <c r="NZ458" s="8">
        <v>0</v>
      </c>
      <c r="OA458" s="8">
        <f t="shared" si="284"/>
        <v>0</v>
      </c>
    </row>
    <row r="459" spans="1:391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55"/>
        <v>6.5011581223102404</v>
      </c>
      <c r="L459" s="6">
        <v>6</v>
      </c>
      <c r="M459" s="1">
        <v>8</v>
      </c>
      <c r="N459" s="1">
        <v>17</v>
      </c>
      <c r="O459" s="1">
        <v>4</v>
      </c>
      <c r="P459" s="1">
        <v>45</v>
      </c>
      <c r="Q459" s="1">
        <v>11</v>
      </c>
      <c r="R459" s="1">
        <v>3</v>
      </c>
      <c r="S459" s="1">
        <v>7</v>
      </c>
      <c r="T459" s="1">
        <v>20</v>
      </c>
      <c r="U459" s="1">
        <v>8</v>
      </c>
      <c r="V459" s="1">
        <v>20</v>
      </c>
      <c r="W459" s="8">
        <v>9</v>
      </c>
      <c r="X459" s="32">
        <f t="shared" si="256"/>
        <v>158</v>
      </c>
      <c r="Y459" s="6">
        <v>5</v>
      </c>
      <c r="Z459" s="1">
        <v>2</v>
      </c>
      <c r="AA459" s="1">
        <v>1</v>
      </c>
      <c r="AB459" s="1">
        <v>2</v>
      </c>
      <c r="AC459" s="1">
        <v>3</v>
      </c>
      <c r="AD459" s="1">
        <v>1</v>
      </c>
      <c r="AE459" s="1">
        <v>0</v>
      </c>
      <c r="AF459" s="1">
        <v>0</v>
      </c>
      <c r="AG459" s="1">
        <v>2</v>
      </c>
      <c r="AH459" s="1">
        <v>0</v>
      </c>
      <c r="AI459" s="1">
        <v>0</v>
      </c>
      <c r="AJ459" s="8">
        <v>0</v>
      </c>
      <c r="AK459" s="32">
        <f t="shared" si="257"/>
        <v>16</v>
      </c>
      <c r="AL459" s="6">
        <v>2</v>
      </c>
      <c r="AM459" s="1">
        <v>0</v>
      </c>
      <c r="AN459" s="1">
        <v>1</v>
      </c>
      <c r="AO459" s="1">
        <v>1</v>
      </c>
      <c r="AP459" s="1">
        <v>0</v>
      </c>
      <c r="AQ459" s="1">
        <v>0</v>
      </c>
      <c r="AR459" s="1">
        <v>0</v>
      </c>
      <c r="AS459" s="1">
        <v>1</v>
      </c>
      <c r="AT459" s="1">
        <v>3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1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32">
        <f t="shared" si="258"/>
        <v>6</v>
      </c>
      <c r="BK459" s="32">
        <f t="shared" si="259"/>
        <v>3</v>
      </c>
      <c r="BL459" s="6">
        <v>0</v>
      </c>
      <c r="BM459" s="1">
        <v>2</v>
      </c>
      <c r="BN459" s="1">
        <v>0</v>
      </c>
      <c r="BO459" s="1">
        <v>0</v>
      </c>
      <c r="BP459" s="1">
        <v>0</v>
      </c>
      <c r="BQ459" s="1">
        <v>1</v>
      </c>
      <c r="BR459" s="1">
        <v>0</v>
      </c>
      <c r="BS459" s="1">
        <v>1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32">
        <f t="shared" si="260"/>
        <v>0</v>
      </c>
      <c r="CK459" s="32">
        <f t="shared" si="261"/>
        <v>4</v>
      </c>
      <c r="CL459" s="6">
        <v>0</v>
      </c>
      <c r="CM459" s="1">
        <v>1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1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1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32">
        <f t="shared" si="262"/>
        <v>1</v>
      </c>
      <c r="DK459" s="32">
        <f t="shared" si="263"/>
        <v>2</v>
      </c>
      <c r="DL459" s="6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8">
        <v>0</v>
      </c>
      <c r="DX459" s="32">
        <f t="shared" si="264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8">
        <v>0</v>
      </c>
      <c r="EK459" s="32">
        <f t="shared" si="265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0</v>
      </c>
      <c r="EW459" s="1">
        <v>0</v>
      </c>
      <c r="EX459" s="32">
        <f t="shared" si="266"/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36">
        <f t="shared" si="267"/>
        <v>0</v>
      </c>
      <c r="FL459" s="15">
        <f t="shared" si="252"/>
        <v>0</v>
      </c>
      <c r="FM459" s="10">
        <f t="shared" si="253"/>
        <v>6.5011581223102404</v>
      </c>
      <c r="FN459" s="11">
        <f t="shared" si="254"/>
        <v>0</v>
      </c>
      <c r="FO459" s="6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8">
        <v>0</v>
      </c>
      <c r="GA459" s="32">
        <f t="shared" si="268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8">
        <v>0</v>
      </c>
      <c r="GN459" s="32">
        <f t="shared" si="269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Y459" s="1">
        <v>0</v>
      </c>
      <c r="GZ459" s="8">
        <v>0</v>
      </c>
      <c r="HA459" s="32">
        <f t="shared" si="270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L459" s="1">
        <v>0</v>
      </c>
      <c r="HM459" s="8">
        <v>0</v>
      </c>
      <c r="HN459" s="36">
        <f t="shared" si="271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Y459" s="1">
        <v>0</v>
      </c>
      <c r="HZ459" s="8">
        <v>0</v>
      </c>
      <c r="IA459" s="8">
        <f t="shared" si="272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1">
        <v>0</v>
      </c>
      <c r="IM459" s="8">
        <v>0</v>
      </c>
      <c r="IN459" s="8">
        <f t="shared" si="273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Y459" s="1">
        <v>0</v>
      </c>
      <c r="IZ459" s="8">
        <v>0</v>
      </c>
      <c r="JA459" s="8">
        <f t="shared" si="274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L459" s="1">
        <v>0</v>
      </c>
      <c r="JM459" s="8">
        <v>0</v>
      </c>
      <c r="JN459" s="8">
        <f t="shared" si="275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Y459" s="1">
        <v>0</v>
      </c>
      <c r="JZ459" s="8">
        <v>0</v>
      </c>
      <c r="KA459" s="8">
        <f t="shared" si="276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L459" s="1">
        <v>0</v>
      </c>
      <c r="KM459" s="8">
        <v>0</v>
      </c>
      <c r="KN459" s="8">
        <f t="shared" si="277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Y459" s="1">
        <v>0</v>
      </c>
      <c r="KZ459" s="8">
        <v>0</v>
      </c>
      <c r="LA459" s="8">
        <f t="shared" si="278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L459" s="1">
        <v>0</v>
      </c>
      <c r="LM459" s="8">
        <v>0</v>
      </c>
      <c r="LN459" s="8">
        <f t="shared" si="279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Y459" s="1">
        <v>0</v>
      </c>
      <c r="LZ459" s="8">
        <v>0</v>
      </c>
      <c r="MA459" s="8">
        <f t="shared" si="280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L459" s="1">
        <v>0</v>
      </c>
      <c r="MM459" s="8">
        <v>0</v>
      </c>
      <c r="MN459" s="8">
        <f t="shared" si="281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Y459" s="1">
        <v>0</v>
      </c>
      <c r="MZ459" s="8">
        <v>0</v>
      </c>
      <c r="NA459" s="8">
        <f t="shared" si="282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L459" s="1">
        <v>0</v>
      </c>
      <c r="NM459" s="8">
        <v>0</v>
      </c>
      <c r="NN459" s="8">
        <f t="shared" si="283"/>
        <v>0</v>
      </c>
      <c r="NO459" s="1">
        <v>0</v>
      </c>
      <c r="NP459" s="1">
        <v>0</v>
      </c>
      <c r="NQ459" s="1">
        <v>0</v>
      </c>
      <c r="NR459" s="1">
        <v>0</v>
      </c>
      <c r="NS459" s="1">
        <v>0</v>
      </c>
      <c r="NT459" s="1">
        <v>0</v>
      </c>
      <c r="NU459" s="1">
        <v>0</v>
      </c>
      <c r="NV459" s="1">
        <v>0</v>
      </c>
      <c r="NW459" s="1">
        <v>0</v>
      </c>
      <c r="NX459" s="1">
        <v>0</v>
      </c>
      <c r="NY459" s="1">
        <v>0</v>
      </c>
      <c r="NZ459" s="8">
        <v>0</v>
      </c>
      <c r="OA459" s="8">
        <f t="shared" si="284"/>
        <v>0</v>
      </c>
    </row>
    <row r="460" spans="1:391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55"/>
        <v>2.2033440957760368</v>
      </c>
      <c r="L460" s="6">
        <v>23</v>
      </c>
      <c r="M460" s="1">
        <v>2</v>
      </c>
      <c r="N460" s="1">
        <v>18</v>
      </c>
      <c r="O460" s="1">
        <v>2</v>
      </c>
      <c r="P460" s="1">
        <v>10</v>
      </c>
      <c r="Q460" s="1">
        <v>0</v>
      </c>
      <c r="R460" s="1">
        <v>12</v>
      </c>
      <c r="S460" s="1">
        <v>3</v>
      </c>
      <c r="T460" s="1">
        <v>0</v>
      </c>
      <c r="U460" s="1">
        <v>19</v>
      </c>
      <c r="V460" s="1">
        <v>9</v>
      </c>
      <c r="W460" s="8">
        <v>0</v>
      </c>
      <c r="X460" s="32">
        <f t="shared" si="256"/>
        <v>98</v>
      </c>
      <c r="Y460" s="6">
        <v>5</v>
      </c>
      <c r="Z460" s="1">
        <v>0</v>
      </c>
      <c r="AA460" s="1">
        <v>5</v>
      </c>
      <c r="AB460" s="1">
        <v>0</v>
      </c>
      <c r="AC460" s="1">
        <v>1</v>
      </c>
      <c r="AD460" s="1">
        <v>0</v>
      </c>
      <c r="AE460" s="1">
        <v>2</v>
      </c>
      <c r="AF460" s="1">
        <v>0</v>
      </c>
      <c r="AG460" s="1">
        <v>0</v>
      </c>
      <c r="AH460" s="1">
        <v>0</v>
      </c>
      <c r="AI460" s="1">
        <v>0</v>
      </c>
      <c r="AJ460" s="8">
        <v>0</v>
      </c>
      <c r="AK460" s="32">
        <f t="shared" si="257"/>
        <v>13</v>
      </c>
      <c r="AL460" s="6">
        <v>2</v>
      </c>
      <c r="AM460" s="1">
        <v>3</v>
      </c>
      <c r="AN460" s="1">
        <v>0</v>
      </c>
      <c r="AO460" s="1">
        <v>0</v>
      </c>
      <c r="AP460" s="1">
        <v>2</v>
      </c>
      <c r="AQ460" s="1">
        <v>2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1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32">
        <f t="shared" si="258"/>
        <v>5</v>
      </c>
      <c r="BK460" s="32">
        <f t="shared" si="259"/>
        <v>5</v>
      </c>
      <c r="BL460" s="6">
        <v>0</v>
      </c>
      <c r="BM460" s="1">
        <v>0</v>
      </c>
      <c r="BN460" s="1">
        <v>0</v>
      </c>
      <c r="BO460" s="1">
        <v>0</v>
      </c>
      <c r="BP460" s="1">
        <v>1</v>
      </c>
      <c r="BQ460" s="1">
        <v>0</v>
      </c>
      <c r="BR460" s="1">
        <v>0</v>
      </c>
      <c r="BS460" s="1">
        <v>0</v>
      </c>
      <c r="BT460" s="1">
        <v>1</v>
      </c>
      <c r="BU460" s="1">
        <v>0</v>
      </c>
      <c r="BV460" s="1">
        <v>0</v>
      </c>
      <c r="BW460" s="1">
        <v>0</v>
      </c>
      <c r="BX460" s="1">
        <v>1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32">
        <f t="shared" si="260"/>
        <v>3</v>
      </c>
      <c r="CK460" s="32">
        <f t="shared" si="261"/>
        <v>0</v>
      </c>
      <c r="CL460" s="6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32">
        <f t="shared" si="262"/>
        <v>0</v>
      </c>
      <c r="DK460" s="32">
        <f t="shared" si="263"/>
        <v>0</v>
      </c>
      <c r="DL460" s="6">
        <v>0</v>
      </c>
      <c r="DM460" s="1">
        <v>0</v>
      </c>
      <c r="DN460" s="1">
        <v>1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8">
        <v>0</v>
      </c>
      <c r="DX460" s="32">
        <f t="shared" si="264"/>
        <v>1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8">
        <v>0</v>
      </c>
      <c r="EK460" s="32">
        <f t="shared" si="265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32">
        <f t="shared" si="266"/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36">
        <f t="shared" si="267"/>
        <v>0</v>
      </c>
      <c r="FL460" s="15">
        <f t="shared" si="252"/>
        <v>1</v>
      </c>
      <c r="FM460" s="10">
        <f t="shared" si="253"/>
        <v>2.2033440957760368</v>
      </c>
      <c r="FN460" s="11">
        <f t="shared" si="254"/>
        <v>45.385557431409339</v>
      </c>
      <c r="FO460" s="6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8">
        <v>0</v>
      </c>
      <c r="GA460" s="32">
        <f t="shared" si="268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8">
        <v>0</v>
      </c>
      <c r="GN460" s="32">
        <f t="shared" si="269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Y460" s="1">
        <v>0</v>
      </c>
      <c r="GZ460" s="8">
        <v>0</v>
      </c>
      <c r="HA460" s="32">
        <f t="shared" si="270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L460" s="1">
        <v>0</v>
      </c>
      <c r="HM460" s="8">
        <v>0</v>
      </c>
      <c r="HN460" s="36">
        <f t="shared" si="271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Y460" s="1">
        <v>0</v>
      </c>
      <c r="HZ460" s="8">
        <v>0</v>
      </c>
      <c r="IA460" s="8">
        <f t="shared" si="272"/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K460" s="1">
        <v>0</v>
      </c>
      <c r="IL460" s="1">
        <v>0</v>
      </c>
      <c r="IM460" s="8">
        <v>0</v>
      </c>
      <c r="IN460" s="8">
        <f t="shared" si="273"/>
        <v>0</v>
      </c>
      <c r="IO460" s="1">
        <v>1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X460" s="1">
        <v>0</v>
      </c>
      <c r="IY460" s="1">
        <v>0</v>
      </c>
      <c r="IZ460" s="8">
        <v>0</v>
      </c>
      <c r="JA460" s="8">
        <f t="shared" si="274"/>
        <v>1</v>
      </c>
      <c r="JB460" s="1">
        <v>0</v>
      </c>
      <c r="JC460" s="1">
        <v>0</v>
      </c>
      <c r="JD460" s="1">
        <v>1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L460" s="1">
        <v>0</v>
      </c>
      <c r="JM460" s="8">
        <v>0</v>
      </c>
      <c r="JN460" s="8">
        <f t="shared" si="275"/>
        <v>1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Y460" s="1">
        <v>0</v>
      </c>
      <c r="JZ460" s="8">
        <v>0</v>
      </c>
      <c r="KA460" s="8">
        <f t="shared" si="276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L460" s="1">
        <v>0</v>
      </c>
      <c r="KM460" s="8">
        <v>0</v>
      </c>
      <c r="KN460" s="8">
        <f t="shared" si="277"/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X460" s="1">
        <v>0</v>
      </c>
      <c r="KY460" s="1">
        <v>0</v>
      </c>
      <c r="KZ460" s="8">
        <v>0</v>
      </c>
      <c r="LA460" s="8">
        <f t="shared" si="278"/>
        <v>0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K460" s="1">
        <v>0</v>
      </c>
      <c r="LL460" s="1">
        <v>0</v>
      </c>
      <c r="LM460" s="8">
        <v>0</v>
      </c>
      <c r="LN460" s="8">
        <f t="shared" si="279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X460" s="1">
        <v>0</v>
      </c>
      <c r="LY460" s="1">
        <v>0</v>
      </c>
      <c r="LZ460" s="8">
        <v>0</v>
      </c>
      <c r="MA460" s="8">
        <f t="shared" si="280"/>
        <v>1</v>
      </c>
      <c r="MB460" s="1">
        <v>1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L460" s="1">
        <v>0</v>
      </c>
      <c r="MM460" s="8">
        <v>0</v>
      </c>
      <c r="MN460" s="8">
        <f t="shared" si="281"/>
        <v>1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Y460" s="1">
        <v>0</v>
      </c>
      <c r="MZ460" s="8">
        <v>0</v>
      </c>
      <c r="NA460" s="8">
        <f t="shared" si="282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L460" s="1">
        <v>0</v>
      </c>
      <c r="NM460" s="8">
        <v>0</v>
      </c>
      <c r="NN460" s="8">
        <f t="shared" si="283"/>
        <v>0</v>
      </c>
      <c r="NO460" s="1">
        <v>0</v>
      </c>
      <c r="NP460" s="1">
        <v>0</v>
      </c>
      <c r="NQ460" s="1">
        <v>0</v>
      </c>
      <c r="NR460" s="1">
        <v>0</v>
      </c>
      <c r="NS460" s="1">
        <v>0</v>
      </c>
      <c r="NT460" s="1">
        <v>0</v>
      </c>
      <c r="NU460" s="1">
        <v>0</v>
      </c>
      <c r="NV460" s="1">
        <v>0</v>
      </c>
      <c r="NW460" s="1">
        <v>0</v>
      </c>
      <c r="NX460" s="1">
        <v>0</v>
      </c>
      <c r="NY460" s="1">
        <v>0</v>
      </c>
      <c r="NZ460" s="8">
        <v>0</v>
      </c>
      <c r="OA460" s="8">
        <f t="shared" si="284"/>
        <v>0</v>
      </c>
    </row>
    <row r="461" spans="1:391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55"/>
        <v>1.1192519209926137</v>
      </c>
      <c r="L461" s="6">
        <v>4</v>
      </c>
      <c r="M461" s="1">
        <v>9</v>
      </c>
      <c r="N461" s="1">
        <v>11</v>
      </c>
      <c r="O461" s="1">
        <v>22</v>
      </c>
      <c r="P461" s="1">
        <v>4</v>
      </c>
      <c r="Q461" s="1">
        <v>4</v>
      </c>
      <c r="R461" s="1">
        <v>23</v>
      </c>
      <c r="S461" s="1">
        <v>3</v>
      </c>
      <c r="T461" s="1">
        <v>7</v>
      </c>
      <c r="U461" s="1">
        <v>0</v>
      </c>
      <c r="V461" s="1">
        <v>64</v>
      </c>
      <c r="W461" s="8">
        <v>12</v>
      </c>
      <c r="X461" s="32">
        <f t="shared" si="256"/>
        <v>163</v>
      </c>
      <c r="Y461" s="6">
        <v>1</v>
      </c>
      <c r="Z461" s="1">
        <v>5</v>
      </c>
      <c r="AA461" s="1">
        <v>1</v>
      </c>
      <c r="AB461" s="1">
        <v>1</v>
      </c>
      <c r="AC461" s="1">
        <v>0</v>
      </c>
      <c r="AD461" s="1">
        <v>1</v>
      </c>
      <c r="AE461" s="1">
        <v>1</v>
      </c>
      <c r="AF461" s="1">
        <v>0</v>
      </c>
      <c r="AG461" s="1">
        <v>0</v>
      </c>
      <c r="AH461" s="1">
        <v>0</v>
      </c>
      <c r="AI461" s="1">
        <v>2</v>
      </c>
      <c r="AJ461" s="8">
        <v>0</v>
      </c>
      <c r="AK461" s="32">
        <f t="shared" si="257"/>
        <v>12</v>
      </c>
      <c r="AL461" s="6">
        <v>1</v>
      </c>
      <c r="AM461" s="1">
        <v>0</v>
      </c>
      <c r="AN461" s="1">
        <v>0</v>
      </c>
      <c r="AO461" s="1">
        <v>2</v>
      </c>
      <c r="AP461" s="1">
        <v>1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1</v>
      </c>
      <c r="AW461" s="1">
        <v>0</v>
      </c>
      <c r="AX461" s="1">
        <v>1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2</v>
      </c>
      <c r="BH461" s="1">
        <v>0</v>
      </c>
      <c r="BI461" s="1">
        <v>0</v>
      </c>
      <c r="BJ461" s="32">
        <f t="shared" si="258"/>
        <v>4</v>
      </c>
      <c r="BK461" s="32">
        <f t="shared" si="259"/>
        <v>4</v>
      </c>
      <c r="BL461" s="6">
        <v>0</v>
      </c>
      <c r="BM461" s="1">
        <v>0</v>
      </c>
      <c r="BN461" s="1">
        <v>3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32">
        <f t="shared" si="260"/>
        <v>3</v>
      </c>
      <c r="CK461" s="32">
        <f t="shared" si="261"/>
        <v>0</v>
      </c>
      <c r="CL461" s="6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1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32">
        <f t="shared" si="262"/>
        <v>0</v>
      </c>
      <c r="DK461" s="32">
        <f t="shared" si="263"/>
        <v>1</v>
      </c>
      <c r="DL461" s="6">
        <v>0</v>
      </c>
      <c r="DM461" s="1">
        <v>0</v>
      </c>
      <c r="DN461" s="1">
        <v>0</v>
      </c>
      <c r="DO461" s="1">
        <v>1</v>
      </c>
      <c r="DP461" s="1">
        <v>0</v>
      </c>
      <c r="DQ461" s="1">
        <v>0</v>
      </c>
      <c r="DR461" s="1">
        <v>1</v>
      </c>
      <c r="DS461" s="1">
        <v>0</v>
      </c>
      <c r="DT461" s="1">
        <v>0</v>
      </c>
      <c r="DU461" s="1">
        <v>0</v>
      </c>
      <c r="DV461" s="1">
        <v>0</v>
      </c>
      <c r="DW461" s="8">
        <v>0</v>
      </c>
      <c r="DX461" s="32">
        <f t="shared" si="264"/>
        <v>2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8">
        <v>0</v>
      </c>
      <c r="EK461" s="32">
        <f t="shared" si="265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1">
        <v>0</v>
      </c>
      <c r="EX461" s="32">
        <f t="shared" si="266"/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36">
        <f t="shared" si="267"/>
        <v>0</v>
      </c>
      <c r="FL461" s="15">
        <f t="shared" si="252"/>
        <v>2</v>
      </c>
      <c r="FM461" s="10">
        <f t="shared" si="253"/>
        <v>1.1192519209926137</v>
      </c>
      <c r="FN461" s="11">
        <f t="shared" si="254"/>
        <v>178.69078109120338</v>
      </c>
      <c r="FO461" s="6">
        <v>0</v>
      </c>
      <c r="FP461" s="1">
        <v>0</v>
      </c>
      <c r="FQ461" s="1">
        <v>0</v>
      </c>
      <c r="FR461" s="1">
        <v>1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8">
        <v>0</v>
      </c>
      <c r="GA461" s="32">
        <f t="shared" si="268"/>
        <v>1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8">
        <v>0</v>
      </c>
      <c r="GN461" s="32">
        <f t="shared" si="269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Y461" s="1">
        <v>0</v>
      </c>
      <c r="GZ461" s="8">
        <v>0</v>
      </c>
      <c r="HA461" s="32">
        <f t="shared" si="270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L461" s="1">
        <v>0</v>
      </c>
      <c r="HM461" s="8">
        <v>0</v>
      </c>
      <c r="HN461" s="36">
        <f t="shared" si="271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Y461" s="1">
        <v>3</v>
      </c>
      <c r="HZ461" s="8">
        <v>0</v>
      </c>
      <c r="IA461" s="8">
        <f t="shared" si="272"/>
        <v>3</v>
      </c>
      <c r="IB461" s="1">
        <v>0</v>
      </c>
      <c r="IC461" s="1">
        <v>0</v>
      </c>
      <c r="ID461" s="1">
        <v>0</v>
      </c>
      <c r="IE461" s="1">
        <v>0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1">
        <v>0</v>
      </c>
      <c r="IM461" s="8">
        <v>0</v>
      </c>
      <c r="IN461" s="8">
        <f t="shared" si="273"/>
        <v>0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1</v>
      </c>
      <c r="IV461" s="1">
        <v>0</v>
      </c>
      <c r="IW461" s="1">
        <v>0</v>
      </c>
      <c r="IX461" s="1">
        <v>0</v>
      </c>
      <c r="IY461" s="1">
        <v>0</v>
      </c>
      <c r="IZ461" s="8">
        <v>0</v>
      </c>
      <c r="JA461" s="8">
        <f t="shared" si="274"/>
        <v>2</v>
      </c>
      <c r="JB461" s="1">
        <v>0</v>
      </c>
      <c r="JC461" s="1">
        <v>0</v>
      </c>
      <c r="JD461" s="1">
        <v>0</v>
      </c>
      <c r="JE461" s="1">
        <v>1</v>
      </c>
      <c r="JF461" s="1">
        <v>0</v>
      </c>
      <c r="JG461" s="1">
        <v>0</v>
      </c>
      <c r="JH461" s="1">
        <v>1</v>
      </c>
      <c r="JI461" s="1">
        <v>0</v>
      </c>
      <c r="JJ461" s="1">
        <v>0</v>
      </c>
      <c r="JK461" s="1">
        <v>0</v>
      </c>
      <c r="JL461" s="1">
        <v>0</v>
      </c>
      <c r="JM461" s="8">
        <v>0</v>
      </c>
      <c r="JN461" s="8">
        <f t="shared" si="275"/>
        <v>2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Y461" s="1">
        <v>0</v>
      </c>
      <c r="JZ461" s="8">
        <v>0</v>
      </c>
      <c r="KA461" s="8">
        <f t="shared" si="276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L461" s="1">
        <v>0</v>
      </c>
      <c r="KM461" s="8">
        <v>0</v>
      </c>
      <c r="KN461" s="8">
        <f t="shared" si="277"/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Y461" s="1">
        <v>0</v>
      </c>
      <c r="KZ461" s="8">
        <v>0</v>
      </c>
      <c r="LA461" s="8">
        <f t="shared" si="278"/>
        <v>0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1</v>
      </c>
      <c r="LI461" s="1">
        <v>0</v>
      </c>
      <c r="LJ461" s="1">
        <v>0</v>
      </c>
      <c r="LK461" s="1">
        <v>0</v>
      </c>
      <c r="LL461" s="1">
        <v>0</v>
      </c>
      <c r="LM461" s="8">
        <v>0</v>
      </c>
      <c r="LN461" s="8">
        <f t="shared" si="279"/>
        <v>2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1</v>
      </c>
      <c r="LV461" s="1">
        <v>0</v>
      </c>
      <c r="LW461" s="1">
        <v>0</v>
      </c>
      <c r="LX461" s="1">
        <v>0</v>
      </c>
      <c r="LY461" s="1">
        <v>0</v>
      </c>
      <c r="LZ461" s="8">
        <v>0</v>
      </c>
      <c r="MA461" s="8">
        <f t="shared" si="280"/>
        <v>2</v>
      </c>
      <c r="MB461" s="1">
        <v>0</v>
      </c>
      <c r="MC461" s="1">
        <v>0</v>
      </c>
      <c r="MD461" s="1">
        <v>0</v>
      </c>
      <c r="ME461" s="1">
        <v>1</v>
      </c>
      <c r="MF461" s="1">
        <v>0</v>
      </c>
      <c r="MG461" s="1">
        <v>0</v>
      </c>
      <c r="MH461" s="1">
        <v>1</v>
      </c>
      <c r="MI461" s="1">
        <v>0</v>
      </c>
      <c r="MJ461" s="1">
        <v>0</v>
      </c>
      <c r="MK461" s="1">
        <v>0</v>
      </c>
      <c r="ML461" s="1">
        <v>0</v>
      </c>
      <c r="MM461" s="8">
        <v>0</v>
      </c>
      <c r="MN461" s="8">
        <f t="shared" si="281"/>
        <v>2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Y461" s="1">
        <v>0</v>
      </c>
      <c r="MZ461" s="8">
        <v>0</v>
      </c>
      <c r="NA461" s="8">
        <f t="shared" si="282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L461" s="1">
        <v>0</v>
      </c>
      <c r="NM461" s="8">
        <v>0</v>
      </c>
      <c r="NN461" s="8">
        <f t="shared" si="283"/>
        <v>0</v>
      </c>
      <c r="NO461" s="1">
        <v>0</v>
      </c>
      <c r="NP461" s="1">
        <v>0</v>
      </c>
      <c r="NQ461" s="1">
        <v>0</v>
      </c>
      <c r="NR461" s="1">
        <v>0</v>
      </c>
      <c r="NS461" s="1">
        <v>0</v>
      </c>
      <c r="NT461" s="1">
        <v>0</v>
      </c>
      <c r="NU461" s="1">
        <v>0</v>
      </c>
      <c r="NV461" s="1">
        <v>0</v>
      </c>
      <c r="NW461" s="1">
        <v>0</v>
      </c>
      <c r="NX461" s="1">
        <v>0</v>
      </c>
      <c r="NY461" s="1">
        <v>0</v>
      </c>
      <c r="NZ461" s="8">
        <v>0</v>
      </c>
      <c r="OA461" s="8">
        <f t="shared" si="284"/>
        <v>0</v>
      </c>
    </row>
    <row r="462" spans="1:391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55"/>
        <v>1.7452019932745881</v>
      </c>
      <c r="L462" s="6">
        <v>71</v>
      </c>
      <c r="M462" s="1">
        <v>80</v>
      </c>
      <c r="N462" s="1">
        <v>62</v>
      </c>
      <c r="O462" s="1">
        <v>3</v>
      </c>
      <c r="P462" s="1">
        <v>24</v>
      </c>
      <c r="Q462" s="1">
        <v>14</v>
      </c>
      <c r="R462" s="1">
        <v>2</v>
      </c>
      <c r="S462" s="1">
        <v>23</v>
      </c>
      <c r="T462" s="1">
        <v>6</v>
      </c>
      <c r="U462" s="1">
        <v>25</v>
      </c>
      <c r="V462" s="1">
        <v>0</v>
      </c>
      <c r="W462" s="8">
        <v>4</v>
      </c>
      <c r="X462" s="32">
        <f t="shared" si="256"/>
        <v>314</v>
      </c>
      <c r="Y462" s="6">
        <v>7</v>
      </c>
      <c r="Z462" s="1">
        <v>3</v>
      </c>
      <c r="AA462" s="1">
        <v>3</v>
      </c>
      <c r="AB462" s="1">
        <v>0</v>
      </c>
      <c r="AC462" s="1">
        <v>1</v>
      </c>
      <c r="AD462" s="1">
        <v>2</v>
      </c>
      <c r="AE462" s="1">
        <v>1</v>
      </c>
      <c r="AF462" s="1">
        <v>2</v>
      </c>
      <c r="AG462" s="1">
        <v>0</v>
      </c>
      <c r="AH462" s="1">
        <v>0</v>
      </c>
      <c r="AI462" s="1">
        <v>0</v>
      </c>
      <c r="AJ462" s="8">
        <v>1</v>
      </c>
      <c r="AK462" s="32">
        <f t="shared" si="257"/>
        <v>20</v>
      </c>
      <c r="AL462" s="6">
        <v>1</v>
      </c>
      <c r="AM462" s="1">
        <v>4</v>
      </c>
      <c r="AN462" s="1">
        <v>1</v>
      </c>
      <c r="AO462" s="1">
        <v>0</v>
      </c>
      <c r="AP462" s="1">
        <v>2</v>
      </c>
      <c r="AQ462" s="1">
        <v>0</v>
      </c>
      <c r="AR462" s="1">
        <v>0</v>
      </c>
      <c r="AS462" s="1">
        <v>0</v>
      </c>
      <c r="AT462" s="1">
        <v>1</v>
      </c>
      <c r="AU462" s="1">
        <v>0</v>
      </c>
      <c r="AV462" s="1">
        <v>0</v>
      </c>
      <c r="AW462" s="1">
        <v>0</v>
      </c>
      <c r="AX462" s="1">
        <v>1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1</v>
      </c>
      <c r="BI462" s="1">
        <v>0</v>
      </c>
      <c r="BJ462" s="32">
        <f t="shared" si="258"/>
        <v>7</v>
      </c>
      <c r="BK462" s="32">
        <f t="shared" si="259"/>
        <v>4</v>
      </c>
      <c r="BL462" s="6">
        <v>1</v>
      </c>
      <c r="BM462" s="1">
        <v>0</v>
      </c>
      <c r="BN462" s="1">
        <v>2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1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32">
        <f t="shared" si="260"/>
        <v>4</v>
      </c>
      <c r="CK462" s="32">
        <f t="shared" si="261"/>
        <v>0</v>
      </c>
      <c r="CL462" s="6">
        <v>1</v>
      </c>
      <c r="CM462" s="1">
        <v>0</v>
      </c>
      <c r="CN462" s="1">
        <v>0</v>
      </c>
      <c r="CO462" s="1">
        <v>0</v>
      </c>
      <c r="CP462" s="1">
        <v>1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1</v>
      </c>
      <c r="CX462" s="1">
        <v>0</v>
      </c>
      <c r="CY462" s="1">
        <v>0</v>
      </c>
      <c r="CZ462" s="1">
        <v>1</v>
      </c>
      <c r="DA462" s="1">
        <v>1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32">
        <f t="shared" si="262"/>
        <v>3</v>
      </c>
      <c r="DK462" s="32">
        <f t="shared" si="263"/>
        <v>2</v>
      </c>
      <c r="DL462" s="6">
        <v>6</v>
      </c>
      <c r="DM462" s="1">
        <v>2</v>
      </c>
      <c r="DN462" s="1">
        <v>4</v>
      </c>
      <c r="DO462" s="1">
        <v>0</v>
      </c>
      <c r="DP462" s="1">
        <v>2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8">
        <v>0</v>
      </c>
      <c r="DX462" s="32">
        <f t="shared" si="264"/>
        <v>14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8">
        <v>0</v>
      </c>
      <c r="EK462" s="32">
        <f t="shared" si="265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0</v>
      </c>
      <c r="EW462" s="1">
        <v>0</v>
      </c>
      <c r="EX462" s="32">
        <f t="shared" si="266"/>
        <v>0</v>
      </c>
      <c r="EY462" s="1">
        <v>0</v>
      </c>
      <c r="EZ462" s="1">
        <v>0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36">
        <f t="shared" si="267"/>
        <v>0</v>
      </c>
      <c r="FL462" s="15">
        <f t="shared" si="252"/>
        <v>14</v>
      </c>
      <c r="FM462" s="10">
        <f t="shared" si="253"/>
        <v>1.7452019932745881</v>
      </c>
      <c r="FN462" s="11">
        <f t="shared" si="254"/>
        <v>802.19940465064872</v>
      </c>
      <c r="FO462" s="6">
        <v>6</v>
      </c>
      <c r="FP462" s="1">
        <v>2</v>
      </c>
      <c r="FQ462" s="1">
        <v>4</v>
      </c>
      <c r="FR462" s="1">
        <v>0</v>
      </c>
      <c r="FS462" s="1">
        <v>2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8">
        <v>0</v>
      </c>
      <c r="GA462" s="32">
        <f t="shared" si="268"/>
        <v>14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8">
        <v>0</v>
      </c>
      <c r="GN462" s="32">
        <f t="shared" si="269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Y462" s="1">
        <v>0</v>
      </c>
      <c r="GZ462" s="8">
        <v>0</v>
      </c>
      <c r="HA462" s="32">
        <f t="shared" si="270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L462" s="1">
        <v>0</v>
      </c>
      <c r="HM462" s="8">
        <v>0</v>
      </c>
      <c r="HN462" s="36">
        <f t="shared" si="271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Y462" s="1">
        <v>0</v>
      </c>
      <c r="HZ462" s="8">
        <v>0</v>
      </c>
      <c r="IA462" s="8">
        <f t="shared" si="272"/>
        <v>0</v>
      </c>
      <c r="IB462" s="1">
        <v>0</v>
      </c>
      <c r="IC462" s="1">
        <v>0</v>
      </c>
      <c r="ID462" s="1">
        <v>0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K462" s="1">
        <v>0</v>
      </c>
      <c r="IL462" s="1">
        <v>0</v>
      </c>
      <c r="IM462" s="8">
        <v>0</v>
      </c>
      <c r="IN462" s="8">
        <f t="shared" si="273"/>
        <v>0</v>
      </c>
      <c r="IO462" s="1">
        <v>6</v>
      </c>
      <c r="IP462" s="1">
        <v>1</v>
      </c>
      <c r="IQ462" s="1">
        <v>2</v>
      </c>
      <c r="IR462" s="1">
        <v>0</v>
      </c>
      <c r="IS462" s="1">
        <v>0</v>
      </c>
      <c r="IT462" s="1">
        <v>0</v>
      </c>
      <c r="IU462" s="1">
        <v>0</v>
      </c>
      <c r="IV462" s="1">
        <v>0</v>
      </c>
      <c r="IW462" s="1">
        <v>0</v>
      </c>
      <c r="IX462" s="1">
        <v>0</v>
      </c>
      <c r="IY462" s="1">
        <v>0</v>
      </c>
      <c r="IZ462" s="8">
        <v>0</v>
      </c>
      <c r="JA462" s="8">
        <f t="shared" si="274"/>
        <v>9</v>
      </c>
      <c r="JB462" s="1">
        <v>6</v>
      </c>
      <c r="JC462" s="1">
        <v>2</v>
      </c>
      <c r="JD462" s="1">
        <v>3</v>
      </c>
      <c r="JE462" s="1">
        <v>0</v>
      </c>
      <c r="JF462" s="1">
        <v>2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L462" s="1">
        <v>0</v>
      </c>
      <c r="JM462" s="8">
        <v>0</v>
      </c>
      <c r="JN462" s="8">
        <f t="shared" si="275"/>
        <v>13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Y462" s="1">
        <v>0</v>
      </c>
      <c r="JZ462" s="8">
        <v>0</v>
      </c>
      <c r="KA462" s="8">
        <f t="shared" si="276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L462" s="1">
        <v>0</v>
      </c>
      <c r="KM462" s="8">
        <v>0</v>
      </c>
      <c r="KN462" s="8">
        <f t="shared" si="277"/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X462" s="1">
        <v>0</v>
      </c>
      <c r="KY462" s="1">
        <v>0</v>
      </c>
      <c r="KZ462" s="8">
        <v>0</v>
      </c>
      <c r="LA462" s="8">
        <f t="shared" si="278"/>
        <v>0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K462" s="1">
        <v>0</v>
      </c>
      <c r="LL462" s="1">
        <v>0</v>
      </c>
      <c r="LM462" s="8">
        <v>0</v>
      </c>
      <c r="LN462" s="8">
        <f t="shared" si="279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X462" s="1">
        <v>0</v>
      </c>
      <c r="LY462" s="1">
        <v>0</v>
      </c>
      <c r="LZ462" s="8">
        <v>0</v>
      </c>
      <c r="MA462" s="8">
        <f t="shared" si="280"/>
        <v>8</v>
      </c>
      <c r="MB462" s="1">
        <v>3</v>
      </c>
      <c r="MC462" s="1">
        <v>1</v>
      </c>
      <c r="MD462" s="1">
        <v>4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L462" s="1">
        <v>0</v>
      </c>
      <c r="MM462" s="8">
        <v>0</v>
      </c>
      <c r="MN462" s="8">
        <f t="shared" si="281"/>
        <v>8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Y462" s="1">
        <v>0</v>
      </c>
      <c r="MZ462" s="8">
        <v>0</v>
      </c>
      <c r="NA462" s="8">
        <f t="shared" si="282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L462" s="1">
        <v>0</v>
      </c>
      <c r="NM462" s="8">
        <v>0</v>
      </c>
      <c r="NN462" s="8">
        <f t="shared" si="283"/>
        <v>0</v>
      </c>
      <c r="NO462" s="1">
        <v>0</v>
      </c>
      <c r="NP462" s="1">
        <v>0</v>
      </c>
      <c r="NQ462" s="1">
        <v>0</v>
      </c>
      <c r="NR462" s="1">
        <v>0</v>
      </c>
      <c r="NS462" s="1">
        <v>0</v>
      </c>
      <c r="NT462" s="1">
        <v>0</v>
      </c>
      <c r="NU462" s="1">
        <v>0</v>
      </c>
      <c r="NV462" s="1">
        <v>0</v>
      </c>
      <c r="NW462" s="1">
        <v>0</v>
      </c>
      <c r="NX462" s="1">
        <v>0</v>
      </c>
      <c r="NY462" s="1">
        <v>0</v>
      </c>
      <c r="NZ462" s="8">
        <v>0</v>
      </c>
      <c r="OA462" s="8">
        <f t="shared" si="284"/>
        <v>0</v>
      </c>
    </row>
    <row r="463" spans="1:391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55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8">
        <v>0</v>
      </c>
      <c r="X463" s="32">
        <f t="shared" si="256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8">
        <v>0</v>
      </c>
      <c r="AK463" s="32">
        <f t="shared" si="257"/>
        <v>0</v>
      </c>
      <c r="AL463" s="6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32">
        <f t="shared" si="258"/>
        <v>0</v>
      </c>
      <c r="BK463" s="32">
        <f t="shared" si="259"/>
        <v>0</v>
      </c>
      <c r="BL463" s="6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32">
        <f t="shared" si="260"/>
        <v>0</v>
      </c>
      <c r="CK463" s="32">
        <f t="shared" si="261"/>
        <v>0</v>
      </c>
      <c r="CL463" s="6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32">
        <f t="shared" si="262"/>
        <v>0</v>
      </c>
      <c r="DK463" s="32">
        <f t="shared" si="263"/>
        <v>0</v>
      </c>
      <c r="DL463" s="6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8">
        <v>0</v>
      </c>
      <c r="DX463" s="32">
        <f t="shared" si="264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8">
        <v>0</v>
      </c>
      <c r="EK463" s="32">
        <f t="shared" si="265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0</v>
      </c>
      <c r="EW463" s="1">
        <v>0</v>
      </c>
      <c r="EX463" s="32">
        <f t="shared" si="266"/>
        <v>0</v>
      </c>
      <c r="EY463" s="1">
        <v>0</v>
      </c>
      <c r="EZ463" s="1">
        <v>0</v>
      </c>
      <c r="FA463" s="1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36">
        <f t="shared" si="267"/>
        <v>0</v>
      </c>
      <c r="FL463" s="15">
        <f t="shared" si="252"/>
        <v>0</v>
      </c>
      <c r="FM463" s="10">
        <f t="shared" si="253"/>
        <v>0</v>
      </c>
      <c r="FN463" s="11">
        <f t="shared" si="254"/>
        <v>0</v>
      </c>
      <c r="FO463" s="6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8">
        <v>0</v>
      </c>
      <c r="GA463" s="32">
        <f t="shared" si="268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8">
        <v>0</v>
      </c>
      <c r="GN463" s="32">
        <f t="shared" si="269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Y463" s="1">
        <v>0</v>
      </c>
      <c r="GZ463" s="8">
        <v>0</v>
      </c>
      <c r="HA463" s="32">
        <f t="shared" si="270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L463" s="1">
        <v>0</v>
      </c>
      <c r="HM463" s="8">
        <v>0</v>
      </c>
      <c r="HN463" s="36">
        <f t="shared" si="271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Y463" s="1">
        <v>0</v>
      </c>
      <c r="HZ463" s="8">
        <v>0</v>
      </c>
      <c r="IA463" s="8">
        <f t="shared" si="272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1">
        <v>0</v>
      </c>
      <c r="IM463" s="8">
        <v>0</v>
      </c>
      <c r="IN463" s="8">
        <f t="shared" si="273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Y463" s="1">
        <v>0</v>
      </c>
      <c r="IZ463" s="8">
        <v>0</v>
      </c>
      <c r="JA463" s="8">
        <f t="shared" si="274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L463" s="1">
        <v>0</v>
      </c>
      <c r="JM463" s="8">
        <v>0</v>
      </c>
      <c r="JN463" s="8">
        <f t="shared" si="275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Y463" s="1">
        <v>0</v>
      </c>
      <c r="JZ463" s="8">
        <v>0</v>
      </c>
      <c r="KA463" s="8">
        <f t="shared" si="276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L463" s="1">
        <v>0</v>
      </c>
      <c r="KM463" s="8">
        <v>0</v>
      </c>
      <c r="KN463" s="8">
        <f t="shared" si="277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Y463" s="1">
        <v>0</v>
      </c>
      <c r="KZ463" s="8">
        <v>0</v>
      </c>
      <c r="LA463" s="8">
        <f t="shared" si="278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L463" s="1">
        <v>0</v>
      </c>
      <c r="LM463" s="8">
        <v>0</v>
      </c>
      <c r="LN463" s="8">
        <f t="shared" si="279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Y463" s="1">
        <v>0</v>
      </c>
      <c r="LZ463" s="8">
        <v>0</v>
      </c>
      <c r="MA463" s="8">
        <f t="shared" si="280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L463" s="1">
        <v>0</v>
      </c>
      <c r="MM463" s="8">
        <v>0</v>
      </c>
      <c r="MN463" s="8">
        <f t="shared" si="281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Y463" s="1">
        <v>0</v>
      </c>
      <c r="MZ463" s="8">
        <v>0</v>
      </c>
      <c r="NA463" s="8">
        <f t="shared" si="282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L463" s="1">
        <v>0</v>
      </c>
      <c r="NM463" s="8">
        <v>0</v>
      </c>
      <c r="NN463" s="8">
        <f t="shared" si="283"/>
        <v>0</v>
      </c>
      <c r="NO463" s="1">
        <v>0</v>
      </c>
      <c r="NP463" s="1">
        <v>0</v>
      </c>
      <c r="NQ463" s="1">
        <v>0</v>
      </c>
      <c r="NR463" s="1">
        <v>0</v>
      </c>
      <c r="NS463" s="1">
        <v>0</v>
      </c>
      <c r="NT463" s="1">
        <v>0</v>
      </c>
      <c r="NU463" s="1">
        <v>0</v>
      </c>
      <c r="NV463" s="1">
        <v>0</v>
      </c>
      <c r="NW463" s="1">
        <v>0</v>
      </c>
      <c r="NX463" s="1">
        <v>0</v>
      </c>
      <c r="NY463" s="1">
        <v>0</v>
      </c>
      <c r="NZ463" s="8">
        <v>0</v>
      </c>
      <c r="OA463" s="8">
        <f t="shared" si="284"/>
        <v>0</v>
      </c>
    </row>
    <row r="464" spans="1:391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55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8">
        <v>0</v>
      </c>
      <c r="X464" s="32">
        <f t="shared" si="256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8">
        <v>0</v>
      </c>
      <c r="AK464" s="32">
        <f t="shared" si="257"/>
        <v>0</v>
      </c>
      <c r="AL464" s="6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32">
        <f t="shared" si="258"/>
        <v>0</v>
      </c>
      <c r="BK464" s="32">
        <f t="shared" si="259"/>
        <v>0</v>
      </c>
      <c r="BL464" s="6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32">
        <f t="shared" si="260"/>
        <v>0</v>
      </c>
      <c r="CK464" s="32">
        <f t="shared" si="261"/>
        <v>0</v>
      </c>
      <c r="CL464" s="6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32">
        <f t="shared" si="262"/>
        <v>0</v>
      </c>
      <c r="DK464" s="32">
        <f t="shared" si="263"/>
        <v>0</v>
      </c>
      <c r="DL464" s="6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8">
        <v>0</v>
      </c>
      <c r="DX464" s="32">
        <f t="shared" si="264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8">
        <v>0</v>
      </c>
      <c r="EK464" s="32">
        <f t="shared" si="265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32">
        <f t="shared" si="266"/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36">
        <f t="shared" si="267"/>
        <v>0</v>
      </c>
      <c r="FL464" s="15">
        <f t="shared" si="252"/>
        <v>0</v>
      </c>
      <c r="FM464" s="10">
        <f t="shared" si="253"/>
        <v>0</v>
      </c>
      <c r="FN464" s="11">
        <f t="shared" si="254"/>
        <v>0</v>
      </c>
      <c r="FO464" s="6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8">
        <v>0</v>
      </c>
      <c r="GA464" s="32">
        <f t="shared" si="268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8">
        <v>0</v>
      </c>
      <c r="GN464" s="32">
        <f t="shared" si="269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Y464" s="1">
        <v>0</v>
      </c>
      <c r="GZ464" s="8">
        <v>0</v>
      </c>
      <c r="HA464" s="32">
        <f t="shared" si="270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L464" s="1">
        <v>0</v>
      </c>
      <c r="HM464" s="8">
        <v>0</v>
      </c>
      <c r="HN464" s="36">
        <f t="shared" si="271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Y464" s="1">
        <v>0</v>
      </c>
      <c r="HZ464" s="8">
        <v>0</v>
      </c>
      <c r="IA464" s="8">
        <f t="shared" si="272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1">
        <v>0</v>
      </c>
      <c r="IM464" s="8">
        <v>0</v>
      </c>
      <c r="IN464" s="8">
        <f t="shared" si="273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Y464" s="1">
        <v>0</v>
      </c>
      <c r="IZ464" s="8">
        <v>0</v>
      </c>
      <c r="JA464" s="8">
        <f t="shared" si="274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L464" s="1">
        <v>0</v>
      </c>
      <c r="JM464" s="8">
        <v>0</v>
      </c>
      <c r="JN464" s="8">
        <f t="shared" si="275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Y464" s="1">
        <v>0</v>
      </c>
      <c r="JZ464" s="8">
        <v>0</v>
      </c>
      <c r="KA464" s="8">
        <f t="shared" si="276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L464" s="1">
        <v>0</v>
      </c>
      <c r="KM464" s="8">
        <v>0</v>
      </c>
      <c r="KN464" s="8">
        <f t="shared" si="277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Y464" s="1">
        <v>0</v>
      </c>
      <c r="KZ464" s="8">
        <v>0</v>
      </c>
      <c r="LA464" s="8">
        <f t="shared" si="278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L464" s="1">
        <v>0</v>
      </c>
      <c r="LM464" s="8">
        <v>0</v>
      </c>
      <c r="LN464" s="8">
        <f t="shared" si="279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Y464" s="1">
        <v>0</v>
      </c>
      <c r="LZ464" s="8">
        <v>0</v>
      </c>
      <c r="MA464" s="8">
        <f t="shared" si="280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1">
        <v>0</v>
      </c>
      <c r="MM464" s="8">
        <v>0</v>
      </c>
      <c r="MN464" s="8">
        <f t="shared" si="281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Y464" s="1">
        <v>0</v>
      </c>
      <c r="MZ464" s="8">
        <v>0</v>
      </c>
      <c r="NA464" s="8">
        <f t="shared" si="282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L464" s="1">
        <v>0</v>
      </c>
      <c r="NM464" s="8">
        <v>0</v>
      </c>
      <c r="NN464" s="8">
        <f t="shared" si="283"/>
        <v>0</v>
      </c>
      <c r="NO464" s="1">
        <v>0</v>
      </c>
      <c r="NP464" s="1">
        <v>0</v>
      </c>
      <c r="NQ464" s="1">
        <v>0</v>
      </c>
      <c r="NR464" s="1">
        <v>0</v>
      </c>
      <c r="NS464" s="1">
        <v>0</v>
      </c>
      <c r="NT464" s="1">
        <v>0</v>
      </c>
      <c r="NU464" s="1">
        <v>0</v>
      </c>
      <c r="NV464" s="1">
        <v>0</v>
      </c>
      <c r="NW464" s="1">
        <v>0</v>
      </c>
      <c r="NX464" s="1">
        <v>0</v>
      </c>
      <c r="NY464" s="1">
        <v>0</v>
      </c>
      <c r="NZ464" s="8">
        <v>0</v>
      </c>
      <c r="OA464" s="8">
        <f t="shared" si="284"/>
        <v>0</v>
      </c>
    </row>
    <row r="465" spans="1:391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55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8">
        <v>0</v>
      </c>
      <c r="X465" s="32">
        <f t="shared" si="256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8">
        <v>0</v>
      </c>
      <c r="AK465" s="32">
        <f t="shared" si="257"/>
        <v>0</v>
      </c>
      <c r="AL465" s="6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32">
        <f t="shared" si="258"/>
        <v>0</v>
      </c>
      <c r="BK465" s="32">
        <f t="shared" si="259"/>
        <v>0</v>
      </c>
      <c r="BL465" s="6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32">
        <f t="shared" si="260"/>
        <v>0</v>
      </c>
      <c r="CK465" s="32">
        <f t="shared" si="261"/>
        <v>0</v>
      </c>
      <c r="CL465" s="6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32">
        <f t="shared" si="262"/>
        <v>0</v>
      </c>
      <c r="DK465" s="32">
        <f t="shared" si="263"/>
        <v>0</v>
      </c>
      <c r="DL465" s="6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8">
        <v>0</v>
      </c>
      <c r="DX465" s="32">
        <f t="shared" si="264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8">
        <v>0</v>
      </c>
      <c r="EK465" s="32">
        <f t="shared" si="265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0</v>
      </c>
      <c r="EX465" s="32">
        <f t="shared" si="266"/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36">
        <f t="shared" si="267"/>
        <v>0</v>
      </c>
      <c r="FL465" s="15">
        <f t="shared" si="252"/>
        <v>0</v>
      </c>
      <c r="FM465" s="10">
        <f t="shared" si="253"/>
        <v>0</v>
      </c>
      <c r="FN465" s="11">
        <f t="shared" si="254"/>
        <v>0</v>
      </c>
      <c r="FO465" s="6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8">
        <v>0</v>
      </c>
      <c r="GA465" s="32">
        <f t="shared" si="268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8">
        <v>0</v>
      </c>
      <c r="GN465" s="32">
        <f t="shared" si="269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1">
        <v>0</v>
      </c>
      <c r="GZ465" s="8">
        <v>0</v>
      </c>
      <c r="HA465" s="32">
        <f t="shared" si="270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L465" s="1">
        <v>0</v>
      </c>
      <c r="HM465" s="8">
        <v>0</v>
      </c>
      <c r="HN465" s="36">
        <f t="shared" si="271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Y465" s="1">
        <v>0</v>
      </c>
      <c r="HZ465" s="8">
        <v>0</v>
      </c>
      <c r="IA465" s="8">
        <f t="shared" si="272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1">
        <v>0</v>
      </c>
      <c r="IM465" s="8">
        <v>0</v>
      </c>
      <c r="IN465" s="8">
        <f t="shared" si="273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Y465" s="1">
        <v>0</v>
      </c>
      <c r="IZ465" s="8">
        <v>0</v>
      </c>
      <c r="JA465" s="8">
        <f t="shared" si="274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L465" s="1">
        <v>0</v>
      </c>
      <c r="JM465" s="8">
        <v>0</v>
      </c>
      <c r="JN465" s="8">
        <f t="shared" si="275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Y465" s="1">
        <v>0</v>
      </c>
      <c r="JZ465" s="8">
        <v>0</v>
      </c>
      <c r="KA465" s="8">
        <f t="shared" si="276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L465" s="1">
        <v>0</v>
      </c>
      <c r="KM465" s="8">
        <v>0</v>
      </c>
      <c r="KN465" s="8">
        <f t="shared" si="277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Y465" s="1">
        <v>0</v>
      </c>
      <c r="KZ465" s="8">
        <v>0</v>
      </c>
      <c r="LA465" s="8">
        <f t="shared" si="278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1">
        <v>0</v>
      </c>
      <c r="LM465" s="8">
        <v>0</v>
      </c>
      <c r="LN465" s="8">
        <f t="shared" si="279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Y465" s="1">
        <v>0</v>
      </c>
      <c r="LZ465" s="8">
        <v>0</v>
      </c>
      <c r="MA465" s="8">
        <f t="shared" si="280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L465" s="1">
        <v>0</v>
      </c>
      <c r="MM465" s="8">
        <v>0</v>
      </c>
      <c r="MN465" s="8">
        <f t="shared" si="281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Y465" s="1">
        <v>0</v>
      </c>
      <c r="MZ465" s="8">
        <v>0</v>
      </c>
      <c r="NA465" s="8">
        <f t="shared" si="282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L465" s="1">
        <v>0</v>
      </c>
      <c r="NM465" s="8">
        <v>0</v>
      </c>
      <c r="NN465" s="8">
        <f t="shared" si="283"/>
        <v>0</v>
      </c>
      <c r="NO465" s="1">
        <v>0</v>
      </c>
      <c r="NP465" s="1">
        <v>0</v>
      </c>
      <c r="NQ465" s="1">
        <v>0</v>
      </c>
      <c r="NR465" s="1">
        <v>0</v>
      </c>
      <c r="NS465" s="1">
        <v>0</v>
      </c>
      <c r="NT465" s="1">
        <v>0</v>
      </c>
      <c r="NU465" s="1">
        <v>0</v>
      </c>
      <c r="NV465" s="1">
        <v>0</v>
      </c>
      <c r="NW465" s="1">
        <v>0</v>
      </c>
      <c r="NX465" s="1">
        <v>0</v>
      </c>
      <c r="NY465" s="1">
        <v>0</v>
      </c>
      <c r="NZ465" s="8">
        <v>0</v>
      </c>
      <c r="OA465" s="8">
        <f t="shared" si="284"/>
        <v>0</v>
      </c>
    </row>
    <row r="466" spans="1:391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55"/>
        <v>5.4098919317700407</v>
      </c>
      <c r="L466" s="6">
        <v>0</v>
      </c>
      <c r="M466" s="1">
        <v>6</v>
      </c>
      <c r="N466" s="1">
        <v>1</v>
      </c>
      <c r="O466" s="1">
        <v>0</v>
      </c>
      <c r="P466" s="1">
        <v>0</v>
      </c>
      <c r="Q466" s="1">
        <v>3</v>
      </c>
      <c r="R466" s="1">
        <v>0</v>
      </c>
      <c r="S466" s="1">
        <v>19</v>
      </c>
      <c r="T466" s="1">
        <v>2</v>
      </c>
      <c r="U466" s="1">
        <v>2</v>
      </c>
      <c r="V466" s="1">
        <v>0</v>
      </c>
      <c r="W466" s="8">
        <v>0</v>
      </c>
      <c r="X466" s="32">
        <f t="shared" si="256"/>
        <v>33</v>
      </c>
      <c r="Y466" s="6">
        <v>0</v>
      </c>
      <c r="Z466" s="1">
        <v>1</v>
      </c>
      <c r="AA466" s="1">
        <v>1</v>
      </c>
      <c r="AB466" s="1">
        <v>0</v>
      </c>
      <c r="AC466" s="1">
        <v>0</v>
      </c>
      <c r="AD466" s="1">
        <v>0</v>
      </c>
      <c r="AE466" s="1">
        <v>0</v>
      </c>
      <c r="AF466" s="1">
        <v>3</v>
      </c>
      <c r="AG466" s="1">
        <v>1</v>
      </c>
      <c r="AH466" s="1">
        <v>0</v>
      </c>
      <c r="AI466" s="1">
        <v>0</v>
      </c>
      <c r="AJ466" s="8">
        <v>0</v>
      </c>
      <c r="AK466" s="32">
        <f t="shared" si="257"/>
        <v>6</v>
      </c>
      <c r="AL466" s="6">
        <v>0</v>
      </c>
      <c r="AM466" s="1">
        <v>0</v>
      </c>
      <c r="AN466" s="1">
        <v>0</v>
      </c>
      <c r="AO466" s="1">
        <v>1</v>
      </c>
      <c r="AP466" s="1">
        <v>1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2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32">
        <f t="shared" si="258"/>
        <v>1</v>
      </c>
      <c r="BK466" s="32">
        <f t="shared" si="259"/>
        <v>3</v>
      </c>
      <c r="BL466" s="6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1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32">
        <f t="shared" si="260"/>
        <v>1</v>
      </c>
      <c r="CK466" s="32">
        <f t="shared" si="261"/>
        <v>0</v>
      </c>
      <c r="CL466" s="6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1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32">
        <f t="shared" si="262"/>
        <v>1</v>
      </c>
      <c r="DK466" s="32">
        <f t="shared" si="263"/>
        <v>0</v>
      </c>
      <c r="DL466" s="6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8">
        <v>0</v>
      </c>
      <c r="DX466" s="32">
        <f t="shared" si="264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8">
        <v>0</v>
      </c>
      <c r="EK466" s="32">
        <f t="shared" si="265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0</v>
      </c>
      <c r="EX466" s="32">
        <f t="shared" si="266"/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36">
        <f t="shared" si="267"/>
        <v>0</v>
      </c>
      <c r="FL466" s="15">
        <f t="shared" si="252"/>
        <v>0</v>
      </c>
      <c r="FM466" s="10">
        <f t="shared" si="253"/>
        <v>5.4098919317700407</v>
      </c>
      <c r="FN466" s="11">
        <f t="shared" si="254"/>
        <v>0</v>
      </c>
      <c r="FO466" s="6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8">
        <v>0</v>
      </c>
      <c r="GA466" s="32">
        <f t="shared" si="268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8">
        <v>0</v>
      </c>
      <c r="GN466" s="32">
        <f t="shared" si="269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Y466" s="1">
        <v>0</v>
      </c>
      <c r="GZ466" s="8">
        <v>0</v>
      </c>
      <c r="HA466" s="32">
        <f t="shared" si="270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L466" s="1">
        <v>0</v>
      </c>
      <c r="HM466" s="8">
        <v>0</v>
      </c>
      <c r="HN466" s="36">
        <f t="shared" si="271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Y466" s="1">
        <v>0</v>
      </c>
      <c r="HZ466" s="8">
        <v>0</v>
      </c>
      <c r="IA466" s="8">
        <f t="shared" si="272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1">
        <v>0</v>
      </c>
      <c r="IM466" s="8">
        <v>0</v>
      </c>
      <c r="IN466" s="8">
        <f t="shared" si="273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1">
        <v>0</v>
      </c>
      <c r="IZ466" s="8">
        <v>0</v>
      </c>
      <c r="JA466" s="8">
        <f t="shared" si="274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L466" s="1">
        <v>0</v>
      </c>
      <c r="JM466" s="8">
        <v>0</v>
      </c>
      <c r="JN466" s="8">
        <f t="shared" si="275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Y466" s="1">
        <v>0</v>
      </c>
      <c r="JZ466" s="8">
        <v>0</v>
      </c>
      <c r="KA466" s="8">
        <f t="shared" si="276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L466" s="1">
        <v>0</v>
      </c>
      <c r="KM466" s="8">
        <v>0</v>
      </c>
      <c r="KN466" s="8">
        <f t="shared" si="277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Y466" s="1">
        <v>0</v>
      </c>
      <c r="KZ466" s="8">
        <v>0</v>
      </c>
      <c r="LA466" s="8">
        <f t="shared" si="278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L466" s="1">
        <v>0</v>
      </c>
      <c r="LM466" s="8">
        <v>0</v>
      </c>
      <c r="LN466" s="8">
        <f t="shared" si="279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Y466" s="1">
        <v>0</v>
      </c>
      <c r="LZ466" s="8">
        <v>0</v>
      </c>
      <c r="MA466" s="8">
        <f t="shared" si="280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L466" s="1">
        <v>0</v>
      </c>
      <c r="MM466" s="8">
        <v>0</v>
      </c>
      <c r="MN466" s="8">
        <f t="shared" si="281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Y466" s="1">
        <v>0</v>
      </c>
      <c r="MZ466" s="8">
        <v>0</v>
      </c>
      <c r="NA466" s="8">
        <f t="shared" si="282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L466" s="1">
        <v>0</v>
      </c>
      <c r="NM466" s="8">
        <v>0</v>
      </c>
      <c r="NN466" s="8">
        <f t="shared" si="283"/>
        <v>0</v>
      </c>
      <c r="NO466" s="1">
        <v>0</v>
      </c>
      <c r="NP466" s="1">
        <v>0</v>
      </c>
      <c r="NQ466" s="1">
        <v>0</v>
      </c>
      <c r="NR466" s="1">
        <v>0</v>
      </c>
      <c r="NS466" s="1">
        <v>0</v>
      </c>
      <c r="NT466" s="1">
        <v>0</v>
      </c>
      <c r="NU466" s="1">
        <v>0</v>
      </c>
      <c r="NV466" s="1">
        <v>0</v>
      </c>
      <c r="NW466" s="1">
        <v>0</v>
      </c>
      <c r="NX466" s="1">
        <v>0</v>
      </c>
      <c r="NY466" s="1">
        <v>0</v>
      </c>
      <c r="NZ466" s="8">
        <v>0</v>
      </c>
      <c r="OA466" s="8">
        <f t="shared" si="284"/>
        <v>0</v>
      </c>
    </row>
    <row r="467" spans="1:391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55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8">
        <v>0</v>
      </c>
      <c r="X467" s="32">
        <f t="shared" si="256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8">
        <v>0</v>
      </c>
      <c r="AK467" s="32">
        <f t="shared" si="257"/>
        <v>0</v>
      </c>
      <c r="AL467" s="6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32">
        <f t="shared" si="258"/>
        <v>0</v>
      </c>
      <c r="BK467" s="32">
        <f t="shared" si="259"/>
        <v>0</v>
      </c>
      <c r="BL467" s="6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32">
        <f t="shared" si="260"/>
        <v>0</v>
      </c>
      <c r="CK467" s="32">
        <f t="shared" si="261"/>
        <v>0</v>
      </c>
      <c r="CL467" s="6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32">
        <f t="shared" si="262"/>
        <v>0</v>
      </c>
      <c r="DK467" s="32">
        <f t="shared" si="263"/>
        <v>0</v>
      </c>
      <c r="DL467" s="6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8">
        <v>0</v>
      </c>
      <c r="DX467" s="32">
        <f t="shared" si="264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8">
        <v>0</v>
      </c>
      <c r="EK467" s="32">
        <f t="shared" si="265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</v>
      </c>
      <c r="EW467" s="1">
        <v>0</v>
      </c>
      <c r="EX467" s="32">
        <f t="shared" si="266"/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36">
        <f t="shared" si="267"/>
        <v>0</v>
      </c>
      <c r="FL467" s="15">
        <f t="shared" si="252"/>
        <v>0</v>
      </c>
      <c r="FM467" s="10">
        <f t="shared" si="253"/>
        <v>0</v>
      </c>
      <c r="FN467" s="11">
        <f t="shared" si="254"/>
        <v>0</v>
      </c>
      <c r="FO467" s="6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8">
        <v>0</v>
      </c>
      <c r="GA467" s="32">
        <f t="shared" si="268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8">
        <v>0</v>
      </c>
      <c r="GN467" s="32">
        <f t="shared" si="269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Y467" s="1">
        <v>0</v>
      </c>
      <c r="GZ467" s="8">
        <v>0</v>
      </c>
      <c r="HA467" s="32">
        <f t="shared" si="270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L467" s="1">
        <v>0</v>
      </c>
      <c r="HM467" s="8">
        <v>0</v>
      </c>
      <c r="HN467" s="36">
        <f t="shared" si="271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Y467" s="1">
        <v>0</v>
      </c>
      <c r="HZ467" s="8">
        <v>0</v>
      </c>
      <c r="IA467" s="8">
        <f t="shared" si="272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1">
        <v>0</v>
      </c>
      <c r="IM467" s="8">
        <v>0</v>
      </c>
      <c r="IN467" s="8">
        <f t="shared" si="273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Y467" s="1">
        <v>0</v>
      </c>
      <c r="IZ467" s="8">
        <v>0</v>
      </c>
      <c r="JA467" s="8">
        <f t="shared" si="274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L467" s="1">
        <v>0</v>
      </c>
      <c r="JM467" s="8">
        <v>0</v>
      </c>
      <c r="JN467" s="8">
        <f t="shared" si="275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Y467" s="1">
        <v>0</v>
      </c>
      <c r="JZ467" s="8">
        <v>0</v>
      </c>
      <c r="KA467" s="8">
        <f t="shared" si="276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L467" s="1">
        <v>0</v>
      </c>
      <c r="KM467" s="8">
        <v>0</v>
      </c>
      <c r="KN467" s="8">
        <f t="shared" si="277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Y467" s="1">
        <v>0</v>
      </c>
      <c r="KZ467" s="8">
        <v>0</v>
      </c>
      <c r="LA467" s="8">
        <f t="shared" si="278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L467" s="1">
        <v>0</v>
      </c>
      <c r="LM467" s="8">
        <v>0</v>
      </c>
      <c r="LN467" s="8">
        <f t="shared" si="279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Y467" s="1">
        <v>0</v>
      </c>
      <c r="LZ467" s="8">
        <v>0</v>
      </c>
      <c r="MA467" s="8">
        <f t="shared" si="280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L467" s="1">
        <v>0</v>
      </c>
      <c r="MM467" s="8">
        <v>0</v>
      </c>
      <c r="MN467" s="8">
        <f t="shared" si="281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Y467" s="1">
        <v>0</v>
      </c>
      <c r="MZ467" s="8">
        <v>0</v>
      </c>
      <c r="NA467" s="8">
        <f t="shared" si="282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L467" s="1">
        <v>0</v>
      </c>
      <c r="NM467" s="8">
        <v>0</v>
      </c>
      <c r="NN467" s="8">
        <f t="shared" si="283"/>
        <v>0</v>
      </c>
      <c r="NO467" s="1">
        <v>0</v>
      </c>
      <c r="NP467" s="1">
        <v>0</v>
      </c>
      <c r="NQ467" s="1">
        <v>0</v>
      </c>
      <c r="NR467" s="1">
        <v>0</v>
      </c>
      <c r="NS467" s="1">
        <v>0</v>
      </c>
      <c r="NT467" s="1">
        <v>0</v>
      </c>
      <c r="NU467" s="1">
        <v>0</v>
      </c>
      <c r="NV467" s="1">
        <v>0</v>
      </c>
      <c r="NW467" s="1">
        <v>0</v>
      </c>
      <c r="NX467" s="1">
        <v>0</v>
      </c>
      <c r="NY467" s="1">
        <v>0</v>
      </c>
      <c r="NZ467" s="8">
        <v>0</v>
      </c>
      <c r="OA467" s="8">
        <f t="shared" si="284"/>
        <v>0</v>
      </c>
    </row>
    <row r="468" spans="1:391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55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8">
        <v>0</v>
      </c>
      <c r="X468" s="32">
        <f t="shared" si="256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8">
        <v>0</v>
      </c>
      <c r="AK468" s="32">
        <f t="shared" si="257"/>
        <v>0</v>
      </c>
      <c r="AL468" s="6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32">
        <f t="shared" si="258"/>
        <v>0</v>
      </c>
      <c r="BK468" s="32">
        <f t="shared" si="259"/>
        <v>0</v>
      </c>
      <c r="BL468" s="6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32">
        <f t="shared" si="260"/>
        <v>0</v>
      </c>
      <c r="CK468" s="32">
        <f t="shared" si="261"/>
        <v>0</v>
      </c>
      <c r="CL468" s="6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32">
        <f t="shared" si="262"/>
        <v>0</v>
      </c>
      <c r="DK468" s="32">
        <f t="shared" si="263"/>
        <v>0</v>
      </c>
      <c r="DL468" s="6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8">
        <v>0</v>
      </c>
      <c r="DX468" s="32">
        <f t="shared" si="264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8">
        <v>0</v>
      </c>
      <c r="EK468" s="32">
        <f t="shared" si="265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1">
        <v>0</v>
      </c>
      <c r="EX468" s="32">
        <f t="shared" si="266"/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36">
        <f t="shared" si="267"/>
        <v>0</v>
      </c>
      <c r="FL468" s="15">
        <f t="shared" si="252"/>
        <v>0</v>
      </c>
      <c r="FM468" s="10">
        <f t="shared" si="253"/>
        <v>0</v>
      </c>
      <c r="FN468" s="11">
        <f t="shared" si="254"/>
        <v>0</v>
      </c>
      <c r="FO468" s="6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8">
        <v>0</v>
      </c>
      <c r="GA468" s="32">
        <f t="shared" si="268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8">
        <v>0</v>
      </c>
      <c r="GN468" s="32">
        <f t="shared" si="269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Y468" s="1">
        <v>0</v>
      </c>
      <c r="GZ468" s="8">
        <v>0</v>
      </c>
      <c r="HA468" s="32">
        <f t="shared" si="270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L468" s="1">
        <v>0</v>
      </c>
      <c r="HM468" s="8">
        <v>0</v>
      </c>
      <c r="HN468" s="36">
        <f t="shared" si="271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Y468" s="1">
        <v>0</v>
      </c>
      <c r="HZ468" s="8">
        <v>0</v>
      </c>
      <c r="IA468" s="8">
        <f t="shared" si="272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1">
        <v>0</v>
      </c>
      <c r="IM468" s="8">
        <v>0</v>
      </c>
      <c r="IN468" s="8">
        <f t="shared" si="273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Y468" s="1">
        <v>0</v>
      </c>
      <c r="IZ468" s="8">
        <v>0</v>
      </c>
      <c r="JA468" s="8">
        <f t="shared" si="274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1">
        <v>0</v>
      </c>
      <c r="JM468" s="8">
        <v>0</v>
      </c>
      <c r="JN468" s="8">
        <f t="shared" si="275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Y468" s="1">
        <v>0</v>
      </c>
      <c r="JZ468" s="8">
        <v>0</v>
      </c>
      <c r="KA468" s="8">
        <f t="shared" si="276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L468" s="1">
        <v>0</v>
      </c>
      <c r="KM468" s="8">
        <v>0</v>
      </c>
      <c r="KN468" s="8">
        <f t="shared" si="277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Y468" s="1">
        <v>0</v>
      </c>
      <c r="KZ468" s="8">
        <v>0</v>
      </c>
      <c r="LA468" s="8">
        <f t="shared" si="278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L468" s="1">
        <v>0</v>
      </c>
      <c r="LM468" s="8">
        <v>0</v>
      </c>
      <c r="LN468" s="8">
        <f t="shared" si="279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Y468" s="1">
        <v>0</v>
      </c>
      <c r="LZ468" s="8">
        <v>0</v>
      </c>
      <c r="MA468" s="8">
        <f t="shared" si="280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L468" s="1">
        <v>0</v>
      </c>
      <c r="MM468" s="8">
        <v>0</v>
      </c>
      <c r="MN468" s="8">
        <f t="shared" si="281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Y468" s="1">
        <v>0</v>
      </c>
      <c r="MZ468" s="8">
        <v>0</v>
      </c>
      <c r="NA468" s="8">
        <f t="shared" si="282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L468" s="1">
        <v>0</v>
      </c>
      <c r="NM468" s="8">
        <v>0</v>
      </c>
      <c r="NN468" s="8">
        <f t="shared" si="283"/>
        <v>0</v>
      </c>
      <c r="NO468" s="1">
        <v>0</v>
      </c>
      <c r="NP468" s="1">
        <v>0</v>
      </c>
      <c r="NQ468" s="1">
        <v>0</v>
      </c>
      <c r="NR468" s="1">
        <v>0</v>
      </c>
      <c r="NS468" s="1">
        <v>0</v>
      </c>
      <c r="NT468" s="1">
        <v>0</v>
      </c>
      <c r="NU468" s="1">
        <v>0</v>
      </c>
      <c r="NV468" s="1">
        <v>0</v>
      </c>
      <c r="NW468" s="1">
        <v>0</v>
      </c>
      <c r="NX468" s="1">
        <v>0</v>
      </c>
      <c r="NY468" s="1">
        <v>0</v>
      </c>
      <c r="NZ468" s="8">
        <v>0</v>
      </c>
      <c r="OA468" s="8">
        <f t="shared" si="284"/>
        <v>0</v>
      </c>
    </row>
    <row r="469" spans="1:391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55"/>
        <v>4.9669640547158753</v>
      </c>
      <c r="L469" s="6">
        <v>0</v>
      </c>
      <c r="M469" s="1">
        <v>0</v>
      </c>
      <c r="N469" s="1">
        <v>7</v>
      </c>
      <c r="O469" s="1">
        <v>117</v>
      </c>
      <c r="P469" s="1">
        <v>54</v>
      </c>
      <c r="Q469" s="1">
        <v>0</v>
      </c>
      <c r="R469" s="1">
        <v>3</v>
      </c>
      <c r="S469" s="1">
        <v>19</v>
      </c>
      <c r="T469" s="1">
        <v>10</v>
      </c>
      <c r="U469" s="1">
        <v>0</v>
      </c>
      <c r="V469" s="1">
        <v>37</v>
      </c>
      <c r="W469" s="8">
        <v>0</v>
      </c>
      <c r="X469" s="32">
        <f t="shared" si="256"/>
        <v>247</v>
      </c>
      <c r="Y469" s="6">
        <v>0</v>
      </c>
      <c r="Z469" s="1">
        <v>0</v>
      </c>
      <c r="AA469" s="1">
        <v>1</v>
      </c>
      <c r="AB469" s="1">
        <v>4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3</v>
      </c>
      <c r="AJ469" s="8">
        <v>0</v>
      </c>
      <c r="AK469" s="32">
        <f t="shared" si="257"/>
        <v>8</v>
      </c>
      <c r="AL469" s="6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3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2</v>
      </c>
      <c r="BG469" s="1">
        <v>1</v>
      </c>
      <c r="BH469" s="1">
        <v>0</v>
      </c>
      <c r="BI469" s="1">
        <v>0</v>
      </c>
      <c r="BJ469" s="32">
        <f t="shared" si="258"/>
        <v>5</v>
      </c>
      <c r="BK469" s="32">
        <f t="shared" si="259"/>
        <v>1</v>
      </c>
      <c r="BL469" s="6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1</v>
      </c>
      <c r="BR469" s="1">
        <v>0</v>
      </c>
      <c r="BS469" s="1">
        <v>1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32">
        <f t="shared" si="260"/>
        <v>0</v>
      </c>
      <c r="CK469" s="32">
        <f t="shared" si="261"/>
        <v>2</v>
      </c>
      <c r="CL469" s="6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32">
        <f t="shared" si="262"/>
        <v>0</v>
      </c>
      <c r="DK469" s="32">
        <f t="shared" si="263"/>
        <v>0</v>
      </c>
      <c r="DL469" s="6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8">
        <v>0</v>
      </c>
      <c r="DX469" s="32">
        <f t="shared" si="264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8">
        <v>0</v>
      </c>
      <c r="EK469" s="32">
        <f t="shared" si="265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1">
        <v>0</v>
      </c>
      <c r="EX469" s="32">
        <f t="shared" si="266"/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36">
        <f t="shared" si="267"/>
        <v>0</v>
      </c>
      <c r="FL469" s="15">
        <f t="shared" si="252"/>
        <v>0</v>
      </c>
      <c r="FM469" s="10">
        <f t="shared" si="253"/>
        <v>4.9669640547158753</v>
      </c>
      <c r="FN469" s="11">
        <f t="shared" si="254"/>
        <v>0</v>
      </c>
      <c r="FO469" s="6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8">
        <v>0</v>
      </c>
      <c r="GA469" s="32">
        <f t="shared" si="268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8">
        <v>0</v>
      </c>
      <c r="GN469" s="32">
        <f t="shared" si="269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1">
        <v>0</v>
      </c>
      <c r="GZ469" s="8">
        <v>0</v>
      </c>
      <c r="HA469" s="32">
        <f t="shared" si="270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L469" s="1">
        <v>0</v>
      </c>
      <c r="HM469" s="8">
        <v>0</v>
      </c>
      <c r="HN469" s="36">
        <f t="shared" si="271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1</v>
      </c>
      <c r="HX469" s="1">
        <v>0</v>
      </c>
      <c r="HY469" s="1">
        <v>0</v>
      </c>
      <c r="HZ469" s="8">
        <v>0</v>
      </c>
      <c r="IA469" s="8">
        <f t="shared" si="272"/>
        <v>1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1">
        <v>0</v>
      </c>
      <c r="IM469" s="8">
        <v>0</v>
      </c>
      <c r="IN469" s="8">
        <f t="shared" si="273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Y469" s="1">
        <v>0</v>
      </c>
      <c r="IZ469" s="8">
        <v>0</v>
      </c>
      <c r="JA469" s="8">
        <f t="shared" si="274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L469" s="1">
        <v>0</v>
      </c>
      <c r="JM469" s="8">
        <v>0</v>
      </c>
      <c r="JN469" s="8">
        <f t="shared" si="275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Y469" s="1">
        <v>0</v>
      </c>
      <c r="JZ469" s="8">
        <v>0</v>
      </c>
      <c r="KA469" s="8">
        <f t="shared" si="276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L469" s="1">
        <v>0</v>
      </c>
      <c r="KM469" s="8">
        <v>0</v>
      </c>
      <c r="KN469" s="8">
        <f t="shared" si="277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Y469" s="1">
        <v>0</v>
      </c>
      <c r="KZ469" s="8">
        <v>0</v>
      </c>
      <c r="LA469" s="8">
        <f t="shared" si="278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L469" s="1">
        <v>0</v>
      </c>
      <c r="LM469" s="8">
        <v>0</v>
      </c>
      <c r="LN469" s="8">
        <f t="shared" si="279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Y469" s="1">
        <v>0</v>
      </c>
      <c r="LZ469" s="8">
        <v>0</v>
      </c>
      <c r="MA469" s="8">
        <f t="shared" si="280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0</v>
      </c>
      <c r="MG469" s="1">
        <v>0</v>
      </c>
      <c r="MH469" s="1">
        <v>0</v>
      </c>
      <c r="MI469" s="1">
        <v>0</v>
      </c>
      <c r="MJ469" s="1">
        <v>0</v>
      </c>
      <c r="MK469" s="1">
        <v>0</v>
      </c>
      <c r="ML469" s="1">
        <v>0</v>
      </c>
      <c r="MM469" s="8">
        <v>0</v>
      </c>
      <c r="MN469" s="8">
        <f t="shared" si="281"/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2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Y469" s="1">
        <v>0</v>
      </c>
      <c r="MZ469" s="8">
        <v>0</v>
      </c>
      <c r="NA469" s="8">
        <f t="shared" si="282"/>
        <v>2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L469" s="1">
        <v>0</v>
      </c>
      <c r="NM469" s="8">
        <v>0</v>
      </c>
      <c r="NN469" s="8">
        <f t="shared" si="283"/>
        <v>0</v>
      </c>
      <c r="NO469" s="1">
        <v>0</v>
      </c>
      <c r="NP469" s="1">
        <v>0</v>
      </c>
      <c r="NQ469" s="1">
        <v>0</v>
      </c>
      <c r="NR469" s="1">
        <v>0</v>
      </c>
      <c r="NS469" s="1">
        <v>0</v>
      </c>
      <c r="NT469" s="1">
        <v>0</v>
      </c>
      <c r="NU469" s="1">
        <v>0</v>
      </c>
      <c r="NV469" s="1">
        <v>0</v>
      </c>
      <c r="NW469" s="1">
        <v>0</v>
      </c>
      <c r="NX469" s="1">
        <v>0</v>
      </c>
      <c r="NY469" s="1">
        <v>0</v>
      </c>
      <c r="NZ469" s="8">
        <v>0</v>
      </c>
      <c r="OA469" s="8">
        <f t="shared" si="284"/>
        <v>0</v>
      </c>
    </row>
    <row r="470" spans="1:391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55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8">
        <v>0</v>
      </c>
      <c r="X470" s="32">
        <f t="shared" si="256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8">
        <v>0</v>
      </c>
      <c r="AK470" s="32">
        <f t="shared" si="257"/>
        <v>0</v>
      </c>
      <c r="AL470" s="6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32">
        <f t="shared" si="258"/>
        <v>0</v>
      </c>
      <c r="BK470" s="32">
        <f t="shared" si="259"/>
        <v>0</v>
      </c>
      <c r="BL470" s="6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32">
        <f t="shared" si="260"/>
        <v>0</v>
      </c>
      <c r="CK470" s="32">
        <f t="shared" si="261"/>
        <v>0</v>
      </c>
      <c r="CL470" s="6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32">
        <f t="shared" si="262"/>
        <v>0</v>
      </c>
      <c r="DK470" s="32">
        <f t="shared" si="263"/>
        <v>0</v>
      </c>
      <c r="DL470" s="6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8">
        <v>0</v>
      </c>
      <c r="DX470" s="32">
        <f t="shared" si="264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8">
        <v>0</v>
      </c>
      <c r="EK470" s="32">
        <f t="shared" si="265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1">
        <v>0</v>
      </c>
      <c r="EX470" s="32">
        <f t="shared" si="266"/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36">
        <f t="shared" si="267"/>
        <v>0</v>
      </c>
      <c r="FL470" s="15">
        <f t="shared" si="252"/>
        <v>0</v>
      </c>
      <c r="FM470" s="10">
        <f t="shared" si="253"/>
        <v>0</v>
      </c>
      <c r="FN470" s="11">
        <f t="shared" si="254"/>
        <v>0</v>
      </c>
      <c r="FO470" s="6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8">
        <v>0</v>
      </c>
      <c r="GA470" s="32">
        <f t="shared" si="268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8">
        <v>0</v>
      </c>
      <c r="GN470" s="32">
        <f t="shared" si="269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1">
        <v>0</v>
      </c>
      <c r="GZ470" s="8">
        <v>0</v>
      </c>
      <c r="HA470" s="32">
        <f t="shared" si="270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L470" s="1">
        <v>0</v>
      </c>
      <c r="HM470" s="8">
        <v>0</v>
      </c>
      <c r="HN470" s="36">
        <f t="shared" si="271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Y470" s="1">
        <v>0</v>
      </c>
      <c r="HZ470" s="8">
        <v>0</v>
      </c>
      <c r="IA470" s="8">
        <f t="shared" si="272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1">
        <v>0</v>
      </c>
      <c r="IM470" s="8">
        <v>0</v>
      </c>
      <c r="IN470" s="8">
        <f t="shared" si="273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Y470" s="1">
        <v>0</v>
      </c>
      <c r="IZ470" s="8">
        <v>0</v>
      </c>
      <c r="JA470" s="8">
        <f t="shared" si="274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L470" s="1">
        <v>0</v>
      </c>
      <c r="JM470" s="8">
        <v>0</v>
      </c>
      <c r="JN470" s="8">
        <f t="shared" si="275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Y470" s="1">
        <v>0</v>
      </c>
      <c r="JZ470" s="8">
        <v>0</v>
      </c>
      <c r="KA470" s="8">
        <f t="shared" si="276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L470" s="1">
        <v>0</v>
      </c>
      <c r="KM470" s="8">
        <v>0</v>
      </c>
      <c r="KN470" s="8">
        <f t="shared" si="277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Y470" s="1">
        <v>0</v>
      </c>
      <c r="KZ470" s="8">
        <v>0</v>
      </c>
      <c r="LA470" s="8">
        <f t="shared" si="278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L470" s="1">
        <v>0</v>
      </c>
      <c r="LM470" s="8">
        <v>0</v>
      </c>
      <c r="LN470" s="8">
        <f t="shared" si="279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Y470" s="1">
        <v>0</v>
      </c>
      <c r="LZ470" s="8">
        <v>0</v>
      </c>
      <c r="MA470" s="8">
        <f t="shared" si="280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L470" s="1">
        <v>0</v>
      </c>
      <c r="MM470" s="8">
        <v>0</v>
      </c>
      <c r="MN470" s="8">
        <f t="shared" si="281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Y470" s="1">
        <v>0</v>
      </c>
      <c r="MZ470" s="8">
        <v>0</v>
      </c>
      <c r="NA470" s="8">
        <f t="shared" si="282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L470" s="1">
        <v>0</v>
      </c>
      <c r="NM470" s="8">
        <v>0</v>
      </c>
      <c r="NN470" s="8">
        <f t="shared" si="283"/>
        <v>0</v>
      </c>
      <c r="NO470" s="1">
        <v>0</v>
      </c>
      <c r="NP470" s="1">
        <v>0</v>
      </c>
      <c r="NQ470" s="1">
        <v>0</v>
      </c>
      <c r="NR470" s="1">
        <v>0</v>
      </c>
      <c r="NS470" s="1">
        <v>0</v>
      </c>
      <c r="NT470" s="1">
        <v>0</v>
      </c>
      <c r="NU470" s="1">
        <v>0</v>
      </c>
      <c r="NV470" s="1">
        <v>0</v>
      </c>
      <c r="NW470" s="1">
        <v>0</v>
      </c>
      <c r="NX470" s="1">
        <v>0</v>
      </c>
      <c r="NY470" s="1">
        <v>0</v>
      </c>
      <c r="NZ470" s="8">
        <v>0</v>
      </c>
      <c r="OA470" s="8">
        <f t="shared" si="284"/>
        <v>0</v>
      </c>
    </row>
    <row r="471" spans="1:391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55"/>
        <v>4.0984029786136675</v>
      </c>
      <c r="L471" s="6">
        <v>0</v>
      </c>
      <c r="M471" s="1">
        <v>4</v>
      </c>
      <c r="N471" s="1">
        <v>16</v>
      </c>
      <c r="O471" s="1">
        <v>27</v>
      </c>
      <c r="P471" s="1">
        <v>0</v>
      </c>
      <c r="Q471" s="1">
        <v>62</v>
      </c>
      <c r="R471" s="1">
        <v>0</v>
      </c>
      <c r="S471" s="1">
        <v>16</v>
      </c>
      <c r="T471" s="1">
        <v>17</v>
      </c>
      <c r="U471" s="1">
        <v>58</v>
      </c>
      <c r="V471" s="1">
        <v>0</v>
      </c>
      <c r="W471" s="8">
        <v>10</v>
      </c>
      <c r="X471" s="32">
        <f t="shared" si="256"/>
        <v>210</v>
      </c>
      <c r="Y471" s="6">
        <v>0</v>
      </c>
      <c r="Z471" s="1">
        <v>2</v>
      </c>
      <c r="AA471" s="1">
        <v>3</v>
      </c>
      <c r="AB471" s="1">
        <v>3</v>
      </c>
      <c r="AC471" s="1">
        <v>0</v>
      </c>
      <c r="AD471" s="1">
        <v>6</v>
      </c>
      <c r="AE471" s="1">
        <v>0</v>
      </c>
      <c r="AF471" s="1">
        <v>0</v>
      </c>
      <c r="AG471" s="1">
        <v>1</v>
      </c>
      <c r="AH471" s="1">
        <v>0</v>
      </c>
      <c r="AI471" s="1">
        <v>0</v>
      </c>
      <c r="AJ471" s="8">
        <v>0</v>
      </c>
      <c r="AK471" s="32">
        <f t="shared" si="257"/>
        <v>15</v>
      </c>
      <c r="AL471" s="6">
        <v>0</v>
      </c>
      <c r="AM471" s="1">
        <v>0</v>
      </c>
      <c r="AN471" s="1">
        <v>0</v>
      </c>
      <c r="AO471" s="1">
        <v>1</v>
      </c>
      <c r="AP471" s="1">
        <v>1</v>
      </c>
      <c r="AQ471" s="1">
        <v>0</v>
      </c>
      <c r="AR471" s="1">
        <v>1</v>
      </c>
      <c r="AS471" s="1">
        <v>2</v>
      </c>
      <c r="AT471" s="1">
        <v>0</v>
      </c>
      <c r="AU471" s="1">
        <v>0</v>
      </c>
      <c r="AV471" s="1">
        <v>1</v>
      </c>
      <c r="AW471" s="1">
        <v>3</v>
      </c>
      <c r="AX471" s="1">
        <v>0</v>
      </c>
      <c r="AY471" s="1">
        <v>0</v>
      </c>
      <c r="AZ471" s="1">
        <v>0</v>
      </c>
      <c r="BA471" s="1">
        <v>0</v>
      </c>
      <c r="BB471" s="1">
        <v>1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32">
        <f t="shared" si="258"/>
        <v>4</v>
      </c>
      <c r="BK471" s="32">
        <f t="shared" si="259"/>
        <v>6</v>
      </c>
      <c r="BL471" s="6">
        <v>0</v>
      </c>
      <c r="BM471" s="1">
        <v>0</v>
      </c>
      <c r="BN471" s="1">
        <v>1</v>
      </c>
      <c r="BO471" s="1">
        <v>0</v>
      </c>
      <c r="BP471" s="1">
        <v>1</v>
      </c>
      <c r="BQ471" s="1">
        <v>1</v>
      </c>
      <c r="BR471" s="1">
        <v>0</v>
      </c>
      <c r="BS471" s="1">
        <v>0</v>
      </c>
      <c r="BT471" s="1">
        <v>0</v>
      </c>
      <c r="BU471" s="1">
        <v>0</v>
      </c>
      <c r="BV471" s="1">
        <v>1</v>
      </c>
      <c r="BW471" s="1">
        <v>1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32">
        <f t="shared" si="260"/>
        <v>3</v>
      </c>
      <c r="CK471" s="32">
        <f t="shared" si="261"/>
        <v>2</v>
      </c>
      <c r="CL471" s="6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32">
        <f t="shared" si="262"/>
        <v>0</v>
      </c>
      <c r="DK471" s="32">
        <f t="shared" si="263"/>
        <v>0</v>
      </c>
      <c r="DL471" s="6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8">
        <v>0</v>
      </c>
      <c r="DX471" s="32">
        <f t="shared" si="264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8">
        <v>0</v>
      </c>
      <c r="EK471" s="32">
        <f t="shared" si="265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32">
        <f t="shared" si="266"/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36">
        <f t="shared" si="267"/>
        <v>0</v>
      </c>
      <c r="FL471" s="15">
        <f t="shared" si="252"/>
        <v>0</v>
      </c>
      <c r="FM471" s="10">
        <f t="shared" si="253"/>
        <v>4.0984029786136675</v>
      </c>
      <c r="FN471" s="11">
        <f t="shared" si="254"/>
        <v>0</v>
      </c>
      <c r="FO471" s="6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8">
        <v>0</v>
      </c>
      <c r="GA471" s="32">
        <f t="shared" si="268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8">
        <v>0</v>
      </c>
      <c r="GN471" s="32">
        <f t="shared" si="269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1">
        <v>0</v>
      </c>
      <c r="GZ471" s="8">
        <v>0</v>
      </c>
      <c r="HA471" s="32">
        <f t="shared" si="270"/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L471" s="1">
        <v>0</v>
      </c>
      <c r="HM471" s="8">
        <v>0</v>
      </c>
      <c r="HN471" s="36">
        <f t="shared" si="271"/>
        <v>0</v>
      </c>
      <c r="HO471" s="1">
        <v>0</v>
      </c>
      <c r="HP471" s="1">
        <v>0</v>
      </c>
      <c r="HQ471" s="1">
        <v>0</v>
      </c>
      <c r="HR471" s="1">
        <v>5</v>
      </c>
      <c r="HS471" s="1">
        <v>0</v>
      </c>
      <c r="HT471" s="1">
        <v>0</v>
      </c>
      <c r="HU471" s="1">
        <v>0</v>
      </c>
      <c r="HV471" s="1">
        <v>0</v>
      </c>
      <c r="HW471" s="1">
        <v>3</v>
      </c>
      <c r="HX471" s="1">
        <v>0</v>
      </c>
      <c r="HY471" s="1">
        <v>0</v>
      </c>
      <c r="HZ471" s="8">
        <v>1</v>
      </c>
      <c r="IA471" s="8">
        <f t="shared" si="272"/>
        <v>9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1">
        <v>0</v>
      </c>
      <c r="IM471" s="8">
        <v>0</v>
      </c>
      <c r="IN471" s="8">
        <f t="shared" si="273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Y471" s="1">
        <v>0</v>
      </c>
      <c r="IZ471" s="8">
        <v>0</v>
      </c>
      <c r="JA471" s="8">
        <f t="shared" si="274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L471" s="1">
        <v>0</v>
      </c>
      <c r="JM471" s="8">
        <v>0</v>
      </c>
      <c r="JN471" s="8">
        <f t="shared" si="275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Y471" s="1">
        <v>0</v>
      </c>
      <c r="JZ471" s="8">
        <v>0</v>
      </c>
      <c r="KA471" s="8">
        <f t="shared" si="276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L471" s="1">
        <v>0</v>
      </c>
      <c r="KM471" s="8">
        <v>0</v>
      </c>
      <c r="KN471" s="8">
        <f t="shared" si="277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Y471" s="1">
        <v>0</v>
      </c>
      <c r="KZ471" s="8">
        <v>0</v>
      </c>
      <c r="LA471" s="8">
        <f t="shared" si="278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L471" s="1">
        <v>0</v>
      </c>
      <c r="LM471" s="8">
        <v>0</v>
      </c>
      <c r="LN471" s="8">
        <f t="shared" si="279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Y471" s="1">
        <v>0</v>
      </c>
      <c r="LZ471" s="8">
        <v>0</v>
      </c>
      <c r="MA471" s="8">
        <f t="shared" si="280"/>
        <v>0</v>
      </c>
      <c r="MB471" s="1">
        <v>0</v>
      </c>
      <c r="MC471" s="1">
        <v>0</v>
      </c>
      <c r="MD471" s="1">
        <v>0</v>
      </c>
      <c r="ME471" s="1">
        <v>0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K471" s="1">
        <v>0</v>
      </c>
      <c r="ML471" s="1">
        <v>0</v>
      </c>
      <c r="MM471" s="8">
        <v>0</v>
      </c>
      <c r="MN471" s="8">
        <f t="shared" si="281"/>
        <v>0</v>
      </c>
      <c r="MO471" s="1">
        <v>0</v>
      </c>
      <c r="MP471" s="1">
        <v>0</v>
      </c>
      <c r="MQ471" s="1">
        <v>4</v>
      </c>
      <c r="MR471" s="1">
        <v>2</v>
      </c>
      <c r="MS471" s="1">
        <v>0</v>
      </c>
      <c r="MT471" s="1">
        <v>0</v>
      </c>
      <c r="MU471" s="1">
        <v>0</v>
      </c>
      <c r="MV471" s="1">
        <v>0</v>
      </c>
      <c r="MW471" s="1">
        <v>3</v>
      </c>
      <c r="MX471" s="1">
        <v>0</v>
      </c>
      <c r="MY471" s="1">
        <v>0</v>
      </c>
      <c r="MZ471" s="8">
        <v>1</v>
      </c>
      <c r="NA471" s="8">
        <f t="shared" si="282"/>
        <v>10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L471" s="1">
        <v>0</v>
      </c>
      <c r="NM471" s="8">
        <v>0</v>
      </c>
      <c r="NN471" s="8">
        <f t="shared" si="283"/>
        <v>0</v>
      </c>
      <c r="NO471" s="1">
        <v>0</v>
      </c>
      <c r="NP471" s="1">
        <v>0</v>
      </c>
      <c r="NQ471" s="1">
        <v>0</v>
      </c>
      <c r="NR471" s="1">
        <v>0</v>
      </c>
      <c r="NS471" s="1">
        <v>0</v>
      </c>
      <c r="NT471" s="1">
        <v>0</v>
      </c>
      <c r="NU471" s="1">
        <v>0</v>
      </c>
      <c r="NV471" s="1">
        <v>0</v>
      </c>
      <c r="NW471" s="1">
        <v>0</v>
      </c>
      <c r="NX471" s="1">
        <v>0</v>
      </c>
      <c r="NY471" s="1">
        <v>0</v>
      </c>
      <c r="NZ471" s="8">
        <v>0</v>
      </c>
      <c r="OA471" s="8">
        <f t="shared" si="284"/>
        <v>0</v>
      </c>
    </row>
    <row r="472" spans="1:391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55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8">
        <v>0</v>
      </c>
      <c r="X472" s="32">
        <f t="shared" si="256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8">
        <v>0</v>
      </c>
      <c r="AK472" s="32">
        <f t="shared" si="257"/>
        <v>0</v>
      </c>
      <c r="AL472" s="6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32">
        <f t="shared" si="258"/>
        <v>0</v>
      </c>
      <c r="BK472" s="32">
        <f t="shared" si="259"/>
        <v>0</v>
      </c>
      <c r="BL472" s="6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32">
        <f t="shared" si="260"/>
        <v>0</v>
      </c>
      <c r="CK472" s="32">
        <f t="shared" si="261"/>
        <v>0</v>
      </c>
      <c r="CL472" s="6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32">
        <f t="shared" si="262"/>
        <v>0</v>
      </c>
      <c r="DK472" s="32">
        <f t="shared" si="263"/>
        <v>0</v>
      </c>
      <c r="DL472" s="6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8">
        <v>0</v>
      </c>
      <c r="DX472" s="32">
        <f t="shared" si="264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8">
        <v>0</v>
      </c>
      <c r="EK472" s="32">
        <f t="shared" si="265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32">
        <f t="shared" si="266"/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36">
        <f t="shared" si="267"/>
        <v>0</v>
      </c>
      <c r="FL472" s="15">
        <f t="shared" si="252"/>
        <v>0</v>
      </c>
      <c r="FM472" s="10">
        <f t="shared" si="253"/>
        <v>0</v>
      </c>
      <c r="FN472" s="11">
        <f t="shared" si="254"/>
        <v>0</v>
      </c>
      <c r="FO472" s="6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8">
        <v>0</v>
      </c>
      <c r="GA472" s="32">
        <f t="shared" si="268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8">
        <v>0</v>
      </c>
      <c r="GN472" s="32">
        <f t="shared" si="269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1">
        <v>0</v>
      </c>
      <c r="GZ472" s="8">
        <v>0</v>
      </c>
      <c r="HA472" s="32">
        <f t="shared" si="270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L472" s="1">
        <v>0</v>
      </c>
      <c r="HM472" s="8">
        <v>0</v>
      </c>
      <c r="HN472" s="36">
        <f t="shared" si="271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Y472" s="1">
        <v>0</v>
      </c>
      <c r="HZ472" s="8">
        <v>0</v>
      </c>
      <c r="IA472" s="8">
        <f t="shared" si="272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1">
        <v>0</v>
      </c>
      <c r="IM472" s="8">
        <v>0</v>
      </c>
      <c r="IN472" s="8">
        <f t="shared" si="273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Y472" s="1">
        <v>0</v>
      </c>
      <c r="IZ472" s="8">
        <v>0</v>
      </c>
      <c r="JA472" s="8">
        <f t="shared" si="274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L472" s="1">
        <v>0</v>
      </c>
      <c r="JM472" s="8">
        <v>0</v>
      </c>
      <c r="JN472" s="8">
        <f t="shared" si="275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Y472" s="1">
        <v>0</v>
      </c>
      <c r="JZ472" s="8">
        <v>0</v>
      </c>
      <c r="KA472" s="8">
        <f t="shared" si="276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L472" s="1">
        <v>0</v>
      </c>
      <c r="KM472" s="8">
        <v>0</v>
      </c>
      <c r="KN472" s="8">
        <f t="shared" si="277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Y472" s="1">
        <v>0</v>
      </c>
      <c r="KZ472" s="8">
        <v>0</v>
      </c>
      <c r="LA472" s="8">
        <f t="shared" si="278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L472" s="1">
        <v>0</v>
      </c>
      <c r="LM472" s="8">
        <v>0</v>
      </c>
      <c r="LN472" s="8">
        <f t="shared" si="279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Y472" s="1">
        <v>0</v>
      </c>
      <c r="LZ472" s="8">
        <v>0</v>
      </c>
      <c r="MA472" s="8">
        <f t="shared" si="280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L472" s="1">
        <v>0</v>
      </c>
      <c r="MM472" s="8">
        <v>0</v>
      </c>
      <c r="MN472" s="8">
        <f t="shared" si="281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Y472" s="1">
        <v>0</v>
      </c>
      <c r="MZ472" s="8">
        <v>0</v>
      </c>
      <c r="NA472" s="8">
        <f t="shared" si="282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L472" s="1">
        <v>0</v>
      </c>
      <c r="NM472" s="8">
        <v>0</v>
      </c>
      <c r="NN472" s="8">
        <f t="shared" si="283"/>
        <v>0</v>
      </c>
      <c r="NO472" s="1">
        <v>0</v>
      </c>
      <c r="NP472" s="1">
        <v>0</v>
      </c>
      <c r="NQ472" s="1">
        <v>0</v>
      </c>
      <c r="NR472" s="1">
        <v>0</v>
      </c>
      <c r="NS472" s="1">
        <v>0</v>
      </c>
      <c r="NT472" s="1">
        <v>0</v>
      </c>
      <c r="NU472" s="1">
        <v>0</v>
      </c>
      <c r="NV472" s="1">
        <v>0</v>
      </c>
      <c r="NW472" s="1">
        <v>0</v>
      </c>
      <c r="NX472" s="1">
        <v>0</v>
      </c>
      <c r="NY472" s="1">
        <v>0</v>
      </c>
      <c r="NZ472" s="8">
        <v>0</v>
      </c>
      <c r="OA472" s="8">
        <f t="shared" si="284"/>
        <v>0</v>
      </c>
    </row>
    <row r="473" spans="1:391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55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8">
        <v>0</v>
      </c>
      <c r="X473" s="32">
        <f t="shared" si="256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8">
        <v>0</v>
      </c>
      <c r="AK473" s="32">
        <f t="shared" si="257"/>
        <v>0</v>
      </c>
      <c r="AL473" s="6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32">
        <f t="shared" si="258"/>
        <v>0</v>
      </c>
      <c r="BK473" s="32">
        <f t="shared" si="259"/>
        <v>0</v>
      </c>
      <c r="BL473" s="6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32">
        <f t="shared" si="260"/>
        <v>0</v>
      </c>
      <c r="CK473" s="32">
        <f t="shared" si="261"/>
        <v>0</v>
      </c>
      <c r="CL473" s="6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32">
        <f t="shared" si="262"/>
        <v>0</v>
      </c>
      <c r="DK473" s="32">
        <f t="shared" si="263"/>
        <v>0</v>
      </c>
      <c r="DL473" s="6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8">
        <v>0</v>
      </c>
      <c r="DX473" s="32">
        <f t="shared" si="264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8">
        <v>0</v>
      </c>
      <c r="EK473" s="32">
        <f t="shared" si="265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1">
        <v>0</v>
      </c>
      <c r="EX473" s="32">
        <f t="shared" si="266"/>
        <v>0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36">
        <f t="shared" si="267"/>
        <v>0</v>
      </c>
      <c r="FL473" s="15">
        <f t="shared" si="252"/>
        <v>0</v>
      </c>
      <c r="FM473" s="10">
        <f t="shared" si="253"/>
        <v>0</v>
      </c>
      <c r="FN473" s="11">
        <f t="shared" si="254"/>
        <v>0</v>
      </c>
      <c r="FO473" s="6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8">
        <v>0</v>
      </c>
      <c r="GA473" s="32">
        <f t="shared" si="268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8">
        <v>0</v>
      </c>
      <c r="GN473" s="32">
        <f t="shared" si="269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Y473" s="1">
        <v>0</v>
      </c>
      <c r="GZ473" s="8">
        <v>0</v>
      </c>
      <c r="HA473" s="32">
        <f t="shared" si="270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L473" s="1">
        <v>0</v>
      </c>
      <c r="HM473" s="8">
        <v>0</v>
      </c>
      <c r="HN473" s="36">
        <f t="shared" si="271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Y473" s="1">
        <v>0</v>
      </c>
      <c r="HZ473" s="8">
        <v>0</v>
      </c>
      <c r="IA473" s="8">
        <f t="shared" si="272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1">
        <v>0</v>
      </c>
      <c r="IM473" s="8">
        <v>0</v>
      </c>
      <c r="IN473" s="8">
        <f t="shared" si="273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Y473" s="1">
        <v>0</v>
      </c>
      <c r="IZ473" s="8">
        <v>0</v>
      </c>
      <c r="JA473" s="8">
        <f t="shared" si="274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L473" s="1">
        <v>0</v>
      </c>
      <c r="JM473" s="8">
        <v>0</v>
      </c>
      <c r="JN473" s="8">
        <f t="shared" si="275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Y473" s="1">
        <v>0</v>
      </c>
      <c r="JZ473" s="8">
        <v>0</v>
      </c>
      <c r="KA473" s="8">
        <f t="shared" si="276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L473" s="1">
        <v>0</v>
      </c>
      <c r="KM473" s="8">
        <v>0</v>
      </c>
      <c r="KN473" s="8">
        <f t="shared" si="277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Y473" s="1">
        <v>0</v>
      </c>
      <c r="KZ473" s="8">
        <v>0</v>
      </c>
      <c r="LA473" s="8">
        <f t="shared" si="278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L473" s="1">
        <v>0</v>
      </c>
      <c r="LM473" s="8">
        <v>0</v>
      </c>
      <c r="LN473" s="8">
        <f t="shared" si="279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Y473" s="1">
        <v>0</v>
      </c>
      <c r="LZ473" s="8">
        <v>0</v>
      </c>
      <c r="MA473" s="8">
        <f t="shared" si="280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L473" s="1">
        <v>0</v>
      </c>
      <c r="MM473" s="8">
        <v>0</v>
      </c>
      <c r="MN473" s="8">
        <f t="shared" si="281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Y473" s="1">
        <v>0</v>
      </c>
      <c r="MZ473" s="8">
        <v>0</v>
      </c>
      <c r="NA473" s="8">
        <f t="shared" si="282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L473" s="1">
        <v>0</v>
      </c>
      <c r="NM473" s="8">
        <v>0</v>
      </c>
      <c r="NN473" s="8">
        <f t="shared" si="283"/>
        <v>0</v>
      </c>
      <c r="NO473" s="1">
        <v>0</v>
      </c>
      <c r="NP473" s="1">
        <v>0</v>
      </c>
      <c r="NQ473" s="1">
        <v>0</v>
      </c>
      <c r="NR473" s="1">
        <v>0</v>
      </c>
      <c r="NS473" s="1">
        <v>0</v>
      </c>
      <c r="NT473" s="1">
        <v>0</v>
      </c>
      <c r="NU473" s="1">
        <v>0</v>
      </c>
      <c r="NV473" s="1">
        <v>0</v>
      </c>
      <c r="NW473" s="1">
        <v>0</v>
      </c>
      <c r="NX473" s="1">
        <v>0</v>
      </c>
      <c r="NY473" s="1">
        <v>0</v>
      </c>
      <c r="NZ473" s="8">
        <v>0</v>
      </c>
      <c r="OA473" s="8">
        <f t="shared" si="284"/>
        <v>0</v>
      </c>
    </row>
    <row r="474" spans="1:391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55"/>
        <v>3.2070003307651973</v>
      </c>
      <c r="L474" s="6">
        <v>7</v>
      </c>
      <c r="M474" s="1">
        <v>20</v>
      </c>
      <c r="N474" s="1">
        <v>9</v>
      </c>
      <c r="O474" s="1">
        <v>17</v>
      </c>
      <c r="P474" s="1">
        <v>23</v>
      </c>
      <c r="Q474" s="1">
        <v>184</v>
      </c>
      <c r="R474" s="1">
        <v>19</v>
      </c>
      <c r="S474" s="1">
        <v>51</v>
      </c>
      <c r="T474" s="1">
        <v>28</v>
      </c>
      <c r="U474" s="1">
        <v>84</v>
      </c>
      <c r="V474" s="1">
        <v>0</v>
      </c>
      <c r="W474" s="8">
        <v>4</v>
      </c>
      <c r="X474" s="32">
        <f t="shared" si="256"/>
        <v>446</v>
      </c>
      <c r="Y474" s="6">
        <v>6</v>
      </c>
      <c r="Z474" s="1">
        <v>6</v>
      </c>
      <c r="AA474" s="1">
        <v>1</v>
      </c>
      <c r="AB474" s="1">
        <v>2</v>
      </c>
      <c r="AC474" s="1">
        <v>1</v>
      </c>
      <c r="AD474" s="1">
        <v>2</v>
      </c>
      <c r="AE474" s="1">
        <v>1</v>
      </c>
      <c r="AF474" s="1">
        <v>0</v>
      </c>
      <c r="AG474" s="1">
        <v>0</v>
      </c>
      <c r="AH474" s="1">
        <v>4</v>
      </c>
      <c r="AI474" s="1">
        <v>0</v>
      </c>
      <c r="AJ474" s="8">
        <v>0</v>
      </c>
      <c r="AK474" s="32">
        <f t="shared" si="257"/>
        <v>23</v>
      </c>
      <c r="AL474" s="6">
        <v>2</v>
      </c>
      <c r="AM474" s="1">
        <v>2</v>
      </c>
      <c r="AN474" s="1">
        <v>1</v>
      </c>
      <c r="AO474" s="1">
        <v>1</v>
      </c>
      <c r="AP474" s="1">
        <v>0</v>
      </c>
      <c r="AQ474" s="1">
        <v>0</v>
      </c>
      <c r="AR474" s="1">
        <v>1</v>
      </c>
      <c r="AS474" s="1">
        <v>0</v>
      </c>
      <c r="AT474" s="1">
        <v>1</v>
      </c>
      <c r="AU474" s="1">
        <v>0</v>
      </c>
      <c r="AV474" s="1">
        <v>0</v>
      </c>
      <c r="AW474" s="1">
        <v>0</v>
      </c>
      <c r="AX474" s="1">
        <v>1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2</v>
      </c>
      <c r="BE474" s="1">
        <v>0</v>
      </c>
      <c r="BF474" s="1">
        <v>0</v>
      </c>
      <c r="BG474" s="1">
        <v>0</v>
      </c>
      <c r="BH474" s="1">
        <v>0</v>
      </c>
      <c r="BI474" s="1">
        <v>0</v>
      </c>
      <c r="BJ474" s="32">
        <f t="shared" si="258"/>
        <v>8</v>
      </c>
      <c r="BK474" s="32">
        <f t="shared" si="259"/>
        <v>3</v>
      </c>
      <c r="BL474" s="6">
        <v>0</v>
      </c>
      <c r="BM474" s="1">
        <v>2</v>
      </c>
      <c r="BN474" s="1">
        <v>3</v>
      </c>
      <c r="BO474" s="1">
        <v>1</v>
      </c>
      <c r="BP474" s="1">
        <v>1</v>
      </c>
      <c r="BQ474" s="1">
        <v>0</v>
      </c>
      <c r="BR474" s="1">
        <v>0</v>
      </c>
      <c r="BS474" s="1">
        <v>1</v>
      </c>
      <c r="BT474" s="1">
        <v>0</v>
      </c>
      <c r="BU474" s="1">
        <v>0</v>
      </c>
      <c r="BV474" s="1">
        <v>1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1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32">
        <f t="shared" si="260"/>
        <v>6</v>
      </c>
      <c r="CK474" s="32">
        <f t="shared" si="261"/>
        <v>4</v>
      </c>
      <c r="CL474" s="6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1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1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32">
        <f t="shared" si="262"/>
        <v>2</v>
      </c>
      <c r="DK474" s="32">
        <f t="shared" si="263"/>
        <v>0</v>
      </c>
      <c r="DL474" s="6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8">
        <v>0</v>
      </c>
      <c r="DX474" s="32">
        <f t="shared" si="264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8">
        <v>0</v>
      </c>
      <c r="EK474" s="32">
        <f t="shared" si="265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1">
        <v>0</v>
      </c>
      <c r="EW474" s="1">
        <v>0</v>
      </c>
      <c r="EX474" s="32">
        <f t="shared" si="266"/>
        <v>0</v>
      </c>
      <c r="EY474" s="1">
        <v>0</v>
      </c>
      <c r="EZ474" s="1">
        <v>0</v>
      </c>
      <c r="FA474" s="1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36">
        <f t="shared" si="267"/>
        <v>0</v>
      </c>
      <c r="FL474" s="15">
        <f t="shared" si="252"/>
        <v>0</v>
      </c>
      <c r="FM474" s="10">
        <f t="shared" si="253"/>
        <v>3.2070003307651973</v>
      </c>
      <c r="FN474" s="11">
        <f t="shared" si="254"/>
        <v>0</v>
      </c>
      <c r="FO474" s="6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8">
        <v>0</v>
      </c>
      <c r="GA474" s="32">
        <f t="shared" si="268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8">
        <v>0</v>
      </c>
      <c r="GN474" s="32">
        <f t="shared" si="269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Y474" s="1">
        <v>0</v>
      </c>
      <c r="GZ474" s="8">
        <v>0</v>
      </c>
      <c r="HA474" s="32">
        <f t="shared" si="270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L474" s="1">
        <v>0</v>
      </c>
      <c r="HM474" s="8">
        <v>0</v>
      </c>
      <c r="HN474" s="36">
        <f t="shared" si="271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8</v>
      </c>
      <c r="HW474" s="1">
        <v>0</v>
      </c>
      <c r="HX474" s="1">
        <v>0</v>
      </c>
      <c r="HY474" s="1">
        <v>0</v>
      </c>
      <c r="HZ474" s="8">
        <v>0</v>
      </c>
      <c r="IA474" s="8">
        <f t="shared" si="272"/>
        <v>8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1">
        <v>0</v>
      </c>
      <c r="IM474" s="8">
        <v>0</v>
      </c>
      <c r="IN474" s="8">
        <f t="shared" si="273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Y474" s="1">
        <v>0</v>
      </c>
      <c r="IZ474" s="8">
        <v>0</v>
      </c>
      <c r="JA474" s="8">
        <f t="shared" si="274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L474" s="1">
        <v>0</v>
      </c>
      <c r="JM474" s="8">
        <v>0</v>
      </c>
      <c r="JN474" s="8">
        <f t="shared" si="275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Y474" s="1">
        <v>0</v>
      </c>
      <c r="JZ474" s="8">
        <v>0</v>
      </c>
      <c r="KA474" s="8">
        <f t="shared" si="276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L474" s="1">
        <v>0</v>
      </c>
      <c r="KM474" s="8">
        <v>0</v>
      </c>
      <c r="KN474" s="8">
        <f t="shared" si="277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Y474" s="1">
        <v>0</v>
      </c>
      <c r="KZ474" s="8">
        <v>0</v>
      </c>
      <c r="LA474" s="8">
        <f t="shared" si="278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L474" s="1">
        <v>0</v>
      </c>
      <c r="LM474" s="8">
        <v>0</v>
      </c>
      <c r="LN474" s="8">
        <f t="shared" si="279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Y474" s="1">
        <v>0</v>
      </c>
      <c r="LZ474" s="8">
        <v>0</v>
      </c>
      <c r="MA474" s="8">
        <f t="shared" si="280"/>
        <v>0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0</v>
      </c>
      <c r="MI474" s="1">
        <v>0</v>
      </c>
      <c r="MJ474" s="1">
        <v>0</v>
      </c>
      <c r="MK474" s="1">
        <v>0</v>
      </c>
      <c r="ML474" s="1">
        <v>0</v>
      </c>
      <c r="MM474" s="8">
        <v>0</v>
      </c>
      <c r="MN474" s="8">
        <f t="shared" si="281"/>
        <v>0</v>
      </c>
      <c r="MO474" s="1">
        <v>0</v>
      </c>
      <c r="MP474" s="1">
        <v>0</v>
      </c>
      <c r="MQ474" s="1">
        <v>1</v>
      </c>
      <c r="MR474" s="1">
        <v>0</v>
      </c>
      <c r="MS474" s="1">
        <v>0</v>
      </c>
      <c r="MT474" s="1">
        <v>1</v>
      </c>
      <c r="MU474" s="1">
        <v>1</v>
      </c>
      <c r="MV474" s="1">
        <v>0</v>
      </c>
      <c r="MW474" s="1">
        <v>0</v>
      </c>
      <c r="MX474" s="1">
        <v>2</v>
      </c>
      <c r="MY474" s="1">
        <v>0</v>
      </c>
      <c r="MZ474" s="8">
        <v>0</v>
      </c>
      <c r="NA474" s="8">
        <f t="shared" si="282"/>
        <v>5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L474" s="1">
        <v>0</v>
      </c>
      <c r="NM474" s="8">
        <v>0</v>
      </c>
      <c r="NN474" s="8">
        <f t="shared" si="283"/>
        <v>0</v>
      </c>
      <c r="NO474" s="1">
        <v>0</v>
      </c>
      <c r="NP474" s="1">
        <v>0</v>
      </c>
      <c r="NQ474" s="1">
        <v>0</v>
      </c>
      <c r="NR474" s="1">
        <v>0</v>
      </c>
      <c r="NS474" s="1">
        <v>0</v>
      </c>
      <c r="NT474" s="1">
        <v>0</v>
      </c>
      <c r="NU474" s="1">
        <v>0</v>
      </c>
      <c r="NV474" s="1">
        <v>0</v>
      </c>
      <c r="NW474" s="1">
        <v>0</v>
      </c>
      <c r="NX474" s="1">
        <v>0</v>
      </c>
      <c r="NY474" s="1">
        <v>0</v>
      </c>
      <c r="NZ474" s="8">
        <v>0</v>
      </c>
      <c r="OA474" s="8">
        <f t="shared" si="284"/>
        <v>0</v>
      </c>
    </row>
    <row r="475" spans="1:391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55"/>
        <v>4.1181885643575793</v>
      </c>
      <c r="L475" s="6">
        <v>4</v>
      </c>
      <c r="M475" s="1">
        <v>2</v>
      </c>
      <c r="N475" s="1">
        <v>2</v>
      </c>
      <c r="O475" s="1">
        <v>24</v>
      </c>
      <c r="P475" s="1">
        <v>11</v>
      </c>
      <c r="Q475" s="1">
        <v>18</v>
      </c>
      <c r="R475" s="1">
        <v>3</v>
      </c>
      <c r="S475" s="1">
        <v>0</v>
      </c>
      <c r="T475" s="1">
        <v>2</v>
      </c>
      <c r="U475" s="1">
        <v>0</v>
      </c>
      <c r="V475" s="1">
        <v>5</v>
      </c>
      <c r="W475" s="8">
        <v>5</v>
      </c>
      <c r="X475" s="32">
        <f t="shared" si="256"/>
        <v>76</v>
      </c>
      <c r="Y475" s="6">
        <v>2</v>
      </c>
      <c r="Z475" s="1">
        <v>0</v>
      </c>
      <c r="AA475" s="1">
        <v>2</v>
      </c>
      <c r="AB475" s="1">
        <v>3</v>
      </c>
      <c r="AC475" s="1">
        <v>0</v>
      </c>
      <c r="AD475" s="1">
        <v>7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8">
        <v>0</v>
      </c>
      <c r="AK475" s="32">
        <f t="shared" si="257"/>
        <v>14</v>
      </c>
      <c r="AL475" s="6">
        <v>1</v>
      </c>
      <c r="AM475" s="1">
        <v>1</v>
      </c>
      <c r="AN475" s="1">
        <v>0</v>
      </c>
      <c r="AO475" s="1">
        <v>0</v>
      </c>
      <c r="AP475" s="1">
        <v>0</v>
      </c>
      <c r="AQ475" s="1">
        <v>2</v>
      </c>
      <c r="AR475" s="1">
        <v>2</v>
      </c>
      <c r="AS475" s="1">
        <v>1</v>
      </c>
      <c r="AT475" s="1">
        <v>0</v>
      </c>
      <c r="AU475" s="1">
        <v>0</v>
      </c>
      <c r="AV475" s="1">
        <v>2</v>
      </c>
      <c r="AW475" s="1">
        <v>3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32">
        <f t="shared" si="258"/>
        <v>5</v>
      </c>
      <c r="BK475" s="32">
        <f t="shared" si="259"/>
        <v>7</v>
      </c>
      <c r="BL475" s="6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2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32">
        <f t="shared" si="260"/>
        <v>0</v>
      </c>
      <c r="CK475" s="32">
        <f t="shared" si="261"/>
        <v>2</v>
      </c>
      <c r="CL475" s="6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32">
        <f t="shared" si="262"/>
        <v>0</v>
      </c>
      <c r="DK475" s="32">
        <f t="shared" si="263"/>
        <v>0</v>
      </c>
      <c r="DL475" s="6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8">
        <v>0</v>
      </c>
      <c r="DX475" s="32">
        <f t="shared" si="264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8">
        <v>0</v>
      </c>
      <c r="EK475" s="32">
        <f t="shared" si="265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1">
        <v>0</v>
      </c>
      <c r="EW475" s="1">
        <v>0</v>
      </c>
      <c r="EX475" s="32">
        <f t="shared" si="266"/>
        <v>0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36">
        <f t="shared" si="267"/>
        <v>0</v>
      </c>
      <c r="FL475" s="15">
        <f t="shared" si="252"/>
        <v>0</v>
      </c>
      <c r="FM475" s="10">
        <f t="shared" si="253"/>
        <v>4.1181885643575793</v>
      </c>
      <c r="FN475" s="11">
        <f t="shared" si="254"/>
        <v>0</v>
      </c>
      <c r="FO475" s="6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8">
        <v>0</v>
      </c>
      <c r="GA475" s="32">
        <f t="shared" si="268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8">
        <v>0</v>
      </c>
      <c r="GN475" s="32">
        <f t="shared" si="269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Y475" s="1">
        <v>0</v>
      </c>
      <c r="GZ475" s="8">
        <v>0</v>
      </c>
      <c r="HA475" s="32">
        <f t="shared" si="270"/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L475" s="1">
        <v>0</v>
      </c>
      <c r="HM475" s="8">
        <v>0</v>
      </c>
      <c r="HN475" s="36">
        <f t="shared" si="271"/>
        <v>0</v>
      </c>
      <c r="HO475" s="1">
        <v>0</v>
      </c>
      <c r="HP475" s="1">
        <v>0</v>
      </c>
      <c r="HQ475" s="1">
        <v>0</v>
      </c>
      <c r="HR475" s="1">
        <v>4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1">
        <v>0</v>
      </c>
      <c r="HZ475" s="8">
        <v>0</v>
      </c>
      <c r="IA475" s="8">
        <f t="shared" si="272"/>
        <v>4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1">
        <v>0</v>
      </c>
      <c r="IM475" s="8">
        <v>0</v>
      </c>
      <c r="IN475" s="8">
        <f t="shared" si="273"/>
        <v>0</v>
      </c>
      <c r="IO475" s="1">
        <v>0</v>
      </c>
      <c r="IP475" s="1">
        <v>0</v>
      </c>
      <c r="IQ475" s="1">
        <v>0</v>
      </c>
      <c r="IR475" s="1">
        <v>3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Y475" s="1">
        <v>0</v>
      </c>
      <c r="IZ475" s="8">
        <v>0</v>
      </c>
      <c r="JA475" s="8">
        <f t="shared" si="274"/>
        <v>3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L475" s="1">
        <v>0</v>
      </c>
      <c r="JM475" s="8">
        <v>0</v>
      </c>
      <c r="JN475" s="8">
        <f t="shared" si="275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Y475" s="1">
        <v>0</v>
      </c>
      <c r="JZ475" s="8">
        <v>0</v>
      </c>
      <c r="KA475" s="8">
        <f t="shared" si="276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L475" s="1">
        <v>0</v>
      </c>
      <c r="KM475" s="8">
        <v>0</v>
      </c>
      <c r="KN475" s="8">
        <f t="shared" si="277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Y475" s="1">
        <v>0</v>
      </c>
      <c r="KZ475" s="8">
        <v>0</v>
      </c>
      <c r="LA475" s="8">
        <f t="shared" si="278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L475" s="1">
        <v>0</v>
      </c>
      <c r="LM475" s="8">
        <v>0</v>
      </c>
      <c r="LN475" s="8">
        <f t="shared" si="279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Y475" s="1">
        <v>0</v>
      </c>
      <c r="LZ475" s="8">
        <v>0</v>
      </c>
      <c r="MA475" s="8">
        <f t="shared" si="280"/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L475" s="1">
        <v>0</v>
      </c>
      <c r="MM475" s="8">
        <v>0</v>
      </c>
      <c r="MN475" s="8">
        <f t="shared" si="281"/>
        <v>0</v>
      </c>
      <c r="MO475" s="1">
        <v>0</v>
      </c>
      <c r="MP475" s="1">
        <v>0</v>
      </c>
      <c r="MQ475" s="1">
        <v>0</v>
      </c>
      <c r="MR475" s="1">
        <v>3</v>
      </c>
      <c r="MS475" s="1">
        <v>0</v>
      </c>
      <c r="MT475" s="1">
        <v>2</v>
      </c>
      <c r="MU475" s="1">
        <v>0</v>
      </c>
      <c r="MV475" s="1">
        <v>0</v>
      </c>
      <c r="MW475" s="1">
        <v>0</v>
      </c>
      <c r="MX475" s="1">
        <v>0</v>
      </c>
      <c r="MY475" s="1">
        <v>0</v>
      </c>
      <c r="MZ475" s="8">
        <v>0</v>
      </c>
      <c r="NA475" s="8">
        <f t="shared" si="282"/>
        <v>5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L475" s="1">
        <v>0</v>
      </c>
      <c r="NM475" s="8">
        <v>0</v>
      </c>
      <c r="NN475" s="8">
        <f t="shared" si="283"/>
        <v>0</v>
      </c>
      <c r="NO475" s="1">
        <v>0</v>
      </c>
      <c r="NP475" s="1">
        <v>0</v>
      </c>
      <c r="NQ475" s="1">
        <v>0</v>
      </c>
      <c r="NR475" s="1">
        <v>0</v>
      </c>
      <c r="NS475" s="1">
        <v>0</v>
      </c>
      <c r="NT475" s="1">
        <v>0</v>
      </c>
      <c r="NU475" s="1">
        <v>0</v>
      </c>
      <c r="NV475" s="1">
        <v>0</v>
      </c>
      <c r="NW475" s="1">
        <v>0</v>
      </c>
      <c r="NX475" s="1">
        <v>0</v>
      </c>
      <c r="NY475" s="1">
        <v>0</v>
      </c>
      <c r="NZ475" s="8">
        <v>0</v>
      </c>
      <c r="OA475" s="8">
        <f t="shared" si="284"/>
        <v>0</v>
      </c>
    </row>
    <row r="476" spans="1:391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55"/>
        <v>2.9764651632181773</v>
      </c>
      <c r="L476" s="6">
        <v>0</v>
      </c>
      <c r="M476" s="1">
        <v>0</v>
      </c>
      <c r="N476" s="1">
        <v>0</v>
      </c>
      <c r="O476" s="1">
        <v>5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8">
        <v>0</v>
      </c>
      <c r="X476" s="32">
        <f t="shared" si="256"/>
        <v>5</v>
      </c>
      <c r="Y476" s="6">
        <v>0</v>
      </c>
      <c r="Z476" s="1">
        <v>0</v>
      </c>
      <c r="AA476" s="1">
        <v>0</v>
      </c>
      <c r="AB476" s="1">
        <v>1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8">
        <v>0</v>
      </c>
      <c r="AK476" s="32">
        <f t="shared" si="257"/>
        <v>1</v>
      </c>
      <c r="AL476" s="6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1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32">
        <f t="shared" si="258"/>
        <v>1</v>
      </c>
      <c r="BK476" s="32">
        <f t="shared" si="259"/>
        <v>0</v>
      </c>
      <c r="BL476" s="6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32">
        <f t="shared" si="260"/>
        <v>0</v>
      </c>
      <c r="CK476" s="32">
        <f t="shared" si="261"/>
        <v>0</v>
      </c>
      <c r="CL476" s="6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32">
        <f t="shared" si="262"/>
        <v>0</v>
      </c>
      <c r="DK476" s="32">
        <f t="shared" si="263"/>
        <v>0</v>
      </c>
      <c r="DL476" s="6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8">
        <v>0</v>
      </c>
      <c r="DX476" s="32">
        <f t="shared" si="264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8">
        <v>0</v>
      </c>
      <c r="EK476" s="32">
        <f t="shared" si="265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0</v>
      </c>
      <c r="EW476" s="1">
        <v>0</v>
      </c>
      <c r="EX476" s="32">
        <f t="shared" si="266"/>
        <v>0</v>
      </c>
      <c r="EY476" s="1">
        <v>0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36">
        <f t="shared" si="267"/>
        <v>0</v>
      </c>
      <c r="FL476" s="15">
        <f t="shared" si="252"/>
        <v>0</v>
      </c>
      <c r="FM476" s="10">
        <f t="shared" si="253"/>
        <v>2.9764651632181773</v>
      </c>
      <c r="FN476" s="11">
        <f t="shared" si="254"/>
        <v>0</v>
      </c>
      <c r="FO476" s="6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8">
        <v>0</v>
      </c>
      <c r="GA476" s="32">
        <f t="shared" si="268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8">
        <v>0</v>
      </c>
      <c r="GN476" s="32">
        <f t="shared" si="269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Y476" s="1">
        <v>0</v>
      </c>
      <c r="GZ476" s="8">
        <v>0</v>
      </c>
      <c r="HA476" s="32">
        <f t="shared" si="270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L476" s="1">
        <v>0</v>
      </c>
      <c r="HM476" s="8">
        <v>0</v>
      </c>
      <c r="HN476" s="36">
        <f t="shared" si="271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Y476" s="1">
        <v>0</v>
      </c>
      <c r="HZ476" s="8">
        <v>0</v>
      </c>
      <c r="IA476" s="8">
        <f t="shared" si="272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1">
        <v>0</v>
      </c>
      <c r="IM476" s="8">
        <v>0</v>
      </c>
      <c r="IN476" s="8">
        <f t="shared" si="273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Y476" s="1">
        <v>0</v>
      </c>
      <c r="IZ476" s="8">
        <v>0</v>
      </c>
      <c r="JA476" s="8">
        <f t="shared" si="274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L476" s="1">
        <v>0</v>
      </c>
      <c r="JM476" s="8">
        <v>0</v>
      </c>
      <c r="JN476" s="8">
        <f t="shared" si="275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Y476" s="1">
        <v>0</v>
      </c>
      <c r="JZ476" s="8">
        <v>0</v>
      </c>
      <c r="KA476" s="8">
        <f t="shared" si="276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L476" s="1">
        <v>0</v>
      </c>
      <c r="KM476" s="8">
        <v>0</v>
      </c>
      <c r="KN476" s="8">
        <f t="shared" si="277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Y476" s="1">
        <v>0</v>
      </c>
      <c r="KZ476" s="8">
        <v>0</v>
      </c>
      <c r="LA476" s="8">
        <f t="shared" si="278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L476" s="1">
        <v>0</v>
      </c>
      <c r="LM476" s="8">
        <v>0</v>
      </c>
      <c r="LN476" s="8">
        <f t="shared" si="279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Y476" s="1">
        <v>0</v>
      </c>
      <c r="LZ476" s="8">
        <v>0</v>
      </c>
      <c r="MA476" s="8">
        <f t="shared" si="280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L476" s="1">
        <v>0</v>
      </c>
      <c r="MM476" s="8">
        <v>0</v>
      </c>
      <c r="MN476" s="8">
        <f t="shared" si="281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Y476" s="1">
        <v>0</v>
      </c>
      <c r="MZ476" s="8">
        <v>0</v>
      </c>
      <c r="NA476" s="8">
        <f t="shared" si="282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L476" s="1">
        <v>0</v>
      </c>
      <c r="NM476" s="8">
        <v>0</v>
      </c>
      <c r="NN476" s="8">
        <f t="shared" si="283"/>
        <v>0</v>
      </c>
      <c r="NO476" s="1">
        <v>0</v>
      </c>
      <c r="NP476" s="1">
        <v>0</v>
      </c>
      <c r="NQ476" s="1">
        <v>0</v>
      </c>
      <c r="NR476" s="1">
        <v>0</v>
      </c>
      <c r="NS476" s="1">
        <v>0</v>
      </c>
      <c r="NT476" s="1">
        <v>0</v>
      </c>
      <c r="NU476" s="1">
        <v>0</v>
      </c>
      <c r="NV476" s="1">
        <v>0</v>
      </c>
      <c r="NW476" s="1">
        <v>0</v>
      </c>
      <c r="NX476" s="1">
        <v>0</v>
      </c>
      <c r="NY476" s="1">
        <v>0</v>
      </c>
      <c r="NZ476" s="8">
        <v>0</v>
      </c>
      <c r="OA476" s="8">
        <f t="shared" si="284"/>
        <v>0</v>
      </c>
    </row>
    <row r="477" spans="1:391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55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8">
        <v>0</v>
      </c>
      <c r="X477" s="32">
        <f t="shared" si="256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8">
        <v>0</v>
      </c>
      <c r="AK477" s="32">
        <f t="shared" si="257"/>
        <v>0</v>
      </c>
      <c r="AL477" s="6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32">
        <f t="shared" si="258"/>
        <v>0</v>
      </c>
      <c r="BK477" s="32">
        <f t="shared" si="259"/>
        <v>0</v>
      </c>
      <c r="BL477" s="6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32">
        <f t="shared" si="260"/>
        <v>0</v>
      </c>
      <c r="CK477" s="32">
        <f t="shared" si="261"/>
        <v>0</v>
      </c>
      <c r="CL477" s="6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32">
        <f t="shared" si="262"/>
        <v>0</v>
      </c>
      <c r="DK477" s="32">
        <f t="shared" si="263"/>
        <v>0</v>
      </c>
      <c r="DL477" s="6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8">
        <v>0</v>
      </c>
      <c r="DX477" s="32">
        <f t="shared" si="264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8">
        <v>0</v>
      </c>
      <c r="EK477" s="32">
        <f t="shared" si="265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1">
        <v>0</v>
      </c>
      <c r="EX477" s="32">
        <f t="shared" si="266"/>
        <v>0</v>
      </c>
      <c r="EY477" s="1">
        <v>0</v>
      </c>
      <c r="EZ477" s="1">
        <v>0</v>
      </c>
      <c r="FA477" s="1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36">
        <f t="shared" si="267"/>
        <v>0</v>
      </c>
      <c r="FL477" s="15">
        <f t="shared" si="252"/>
        <v>0</v>
      </c>
      <c r="FM477" s="10">
        <f t="shared" si="253"/>
        <v>0</v>
      </c>
      <c r="FN477" s="11">
        <f t="shared" si="254"/>
        <v>0</v>
      </c>
      <c r="FO477" s="6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8">
        <v>0</v>
      </c>
      <c r="GA477" s="32">
        <f t="shared" si="268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8">
        <v>0</v>
      </c>
      <c r="GN477" s="32">
        <f t="shared" si="269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Y477" s="1">
        <v>0</v>
      </c>
      <c r="GZ477" s="8">
        <v>0</v>
      </c>
      <c r="HA477" s="32">
        <f t="shared" si="270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L477" s="1">
        <v>0</v>
      </c>
      <c r="HM477" s="8">
        <v>0</v>
      </c>
      <c r="HN477" s="36">
        <f t="shared" si="271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Y477" s="1">
        <v>0</v>
      </c>
      <c r="HZ477" s="8">
        <v>0</v>
      </c>
      <c r="IA477" s="8">
        <f t="shared" si="272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1">
        <v>0</v>
      </c>
      <c r="IM477" s="8">
        <v>0</v>
      </c>
      <c r="IN477" s="8">
        <f t="shared" si="273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Y477" s="1">
        <v>0</v>
      </c>
      <c r="IZ477" s="8">
        <v>0</v>
      </c>
      <c r="JA477" s="8">
        <f t="shared" si="274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L477" s="1">
        <v>0</v>
      </c>
      <c r="JM477" s="8">
        <v>0</v>
      </c>
      <c r="JN477" s="8">
        <f t="shared" si="275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Y477" s="1">
        <v>0</v>
      </c>
      <c r="JZ477" s="8">
        <v>0</v>
      </c>
      <c r="KA477" s="8">
        <f t="shared" si="276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L477" s="1">
        <v>0</v>
      </c>
      <c r="KM477" s="8">
        <v>0</v>
      </c>
      <c r="KN477" s="8">
        <f t="shared" si="277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Y477" s="1">
        <v>0</v>
      </c>
      <c r="KZ477" s="8">
        <v>0</v>
      </c>
      <c r="LA477" s="8">
        <f t="shared" si="278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L477" s="1">
        <v>0</v>
      </c>
      <c r="LM477" s="8">
        <v>0</v>
      </c>
      <c r="LN477" s="8">
        <f t="shared" si="279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Y477" s="1">
        <v>0</v>
      </c>
      <c r="LZ477" s="8">
        <v>0</v>
      </c>
      <c r="MA477" s="8">
        <f t="shared" si="280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1">
        <v>0</v>
      </c>
      <c r="MM477" s="8">
        <v>0</v>
      </c>
      <c r="MN477" s="8">
        <f t="shared" si="281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Y477" s="1">
        <v>0</v>
      </c>
      <c r="MZ477" s="8">
        <v>0</v>
      </c>
      <c r="NA477" s="8">
        <f t="shared" si="282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L477" s="1">
        <v>0</v>
      </c>
      <c r="NM477" s="8">
        <v>0</v>
      </c>
      <c r="NN477" s="8">
        <f t="shared" si="283"/>
        <v>0</v>
      </c>
      <c r="NO477" s="1">
        <v>0</v>
      </c>
      <c r="NP477" s="1">
        <v>0</v>
      </c>
      <c r="NQ477" s="1">
        <v>0</v>
      </c>
      <c r="NR477" s="1">
        <v>0</v>
      </c>
      <c r="NS477" s="1">
        <v>0</v>
      </c>
      <c r="NT477" s="1">
        <v>0</v>
      </c>
      <c r="NU477" s="1">
        <v>0</v>
      </c>
      <c r="NV477" s="1">
        <v>0</v>
      </c>
      <c r="NW477" s="1">
        <v>0</v>
      </c>
      <c r="NX477" s="1">
        <v>0</v>
      </c>
      <c r="NY477" s="1">
        <v>0</v>
      </c>
      <c r="NZ477" s="8">
        <v>0</v>
      </c>
      <c r="OA477" s="8">
        <f t="shared" si="284"/>
        <v>0</v>
      </c>
    </row>
    <row r="478" spans="1:391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55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8">
        <v>0</v>
      </c>
      <c r="X478" s="32">
        <f t="shared" si="256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8">
        <v>0</v>
      </c>
      <c r="AK478" s="32">
        <f t="shared" si="257"/>
        <v>0</v>
      </c>
      <c r="AL478" s="6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32">
        <f t="shared" si="258"/>
        <v>0</v>
      </c>
      <c r="BK478" s="32">
        <f t="shared" si="259"/>
        <v>0</v>
      </c>
      <c r="BL478" s="6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32">
        <f t="shared" si="260"/>
        <v>0</v>
      </c>
      <c r="CK478" s="32">
        <f t="shared" si="261"/>
        <v>0</v>
      </c>
      <c r="CL478" s="6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32">
        <f t="shared" si="262"/>
        <v>0</v>
      </c>
      <c r="DK478" s="32">
        <f t="shared" si="263"/>
        <v>0</v>
      </c>
      <c r="DL478" s="6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8">
        <v>0</v>
      </c>
      <c r="DX478" s="32">
        <f t="shared" si="264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8">
        <v>0</v>
      </c>
      <c r="EK478" s="32">
        <f t="shared" si="265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0</v>
      </c>
      <c r="EX478" s="32">
        <f t="shared" si="266"/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36">
        <f t="shared" si="267"/>
        <v>0</v>
      </c>
      <c r="FL478" s="15">
        <f t="shared" si="252"/>
        <v>0</v>
      </c>
      <c r="FM478" s="10">
        <f t="shared" si="253"/>
        <v>0</v>
      </c>
      <c r="FN478" s="11">
        <f t="shared" si="254"/>
        <v>0</v>
      </c>
      <c r="FO478" s="6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8">
        <v>0</v>
      </c>
      <c r="GA478" s="32">
        <f t="shared" si="268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8">
        <v>0</v>
      </c>
      <c r="GN478" s="32">
        <f t="shared" si="269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Y478" s="1">
        <v>0</v>
      </c>
      <c r="GZ478" s="8">
        <v>0</v>
      </c>
      <c r="HA478" s="32">
        <f t="shared" si="270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L478" s="1">
        <v>0</v>
      </c>
      <c r="HM478" s="8">
        <v>0</v>
      </c>
      <c r="HN478" s="36">
        <f t="shared" si="271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Y478" s="1">
        <v>0</v>
      </c>
      <c r="HZ478" s="8">
        <v>0</v>
      </c>
      <c r="IA478" s="8">
        <f t="shared" si="272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1">
        <v>0</v>
      </c>
      <c r="IM478" s="8">
        <v>0</v>
      </c>
      <c r="IN478" s="8">
        <f t="shared" si="273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Y478" s="1">
        <v>0</v>
      </c>
      <c r="IZ478" s="8">
        <v>0</v>
      </c>
      <c r="JA478" s="8">
        <f t="shared" si="274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L478" s="1">
        <v>0</v>
      </c>
      <c r="JM478" s="8">
        <v>0</v>
      </c>
      <c r="JN478" s="8">
        <f t="shared" si="275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Y478" s="1">
        <v>0</v>
      </c>
      <c r="JZ478" s="8">
        <v>0</v>
      </c>
      <c r="KA478" s="8">
        <f t="shared" si="276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L478" s="1">
        <v>0</v>
      </c>
      <c r="KM478" s="8">
        <v>0</v>
      </c>
      <c r="KN478" s="8">
        <f t="shared" si="277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1">
        <v>0</v>
      </c>
      <c r="KZ478" s="8">
        <v>0</v>
      </c>
      <c r="LA478" s="8">
        <f t="shared" si="278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L478" s="1">
        <v>0</v>
      </c>
      <c r="LM478" s="8">
        <v>0</v>
      </c>
      <c r="LN478" s="8">
        <f t="shared" si="279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Y478" s="1">
        <v>0</v>
      </c>
      <c r="LZ478" s="8">
        <v>0</v>
      </c>
      <c r="MA478" s="8">
        <f t="shared" si="280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L478" s="1">
        <v>0</v>
      </c>
      <c r="MM478" s="8">
        <v>0</v>
      </c>
      <c r="MN478" s="8">
        <f t="shared" si="281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Y478" s="1">
        <v>0</v>
      </c>
      <c r="MZ478" s="8">
        <v>0</v>
      </c>
      <c r="NA478" s="8">
        <f t="shared" si="282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L478" s="1">
        <v>0</v>
      </c>
      <c r="NM478" s="8">
        <v>0</v>
      </c>
      <c r="NN478" s="8">
        <f t="shared" si="283"/>
        <v>0</v>
      </c>
      <c r="NO478" s="1">
        <v>0</v>
      </c>
      <c r="NP478" s="1">
        <v>0</v>
      </c>
      <c r="NQ478" s="1">
        <v>0</v>
      </c>
      <c r="NR478" s="1">
        <v>0</v>
      </c>
      <c r="NS478" s="1">
        <v>0</v>
      </c>
      <c r="NT478" s="1">
        <v>0</v>
      </c>
      <c r="NU478" s="1">
        <v>0</v>
      </c>
      <c r="NV478" s="1">
        <v>0</v>
      </c>
      <c r="NW478" s="1">
        <v>0</v>
      </c>
      <c r="NX478" s="1">
        <v>0</v>
      </c>
      <c r="NY478" s="1">
        <v>0</v>
      </c>
      <c r="NZ478" s="8">
        <v>0</v>
      </c>
      <c r="OA478" s="8">
        <f t="shared" si="284"/>
        <v>0</v>
      </c>
    </row>
    <row r="479" spans="1:391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55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8">
        <v>0</v>
      </c>
      <c r="X479" s="32">
        <f t="shared" si="256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8">
        <v>0</v>
      </c>
      <c r="AK479" s="32">
        <f t="shared" si="257"/>
        <v>0</v>
      </c>
      <c r="AL479" s="6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32">
        <f t="shared" si="258"/>
        <v>0</v>
      </c>
      <c r="BK479" s="32">
        <f t="shared" si="259"/>
        <v>0</v>
      </c>
      <c r="BL479" s="6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32">
        <f t="shared" si="260"/>
        <v>0</v>
      </c>
      <c r="CK479" s="32">
        <f t="shared" si="261"/>
        <v>0</v>
      </c>
      <c r="CL479" s="6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32">
        <f t="shared" si="262"/>
        <v>0</v>
      </c>
      <c r="DK479" s="32">
        <f t="shared" si="263"/>
        <v>0</v>
      </c>
      <c r="DL479" s="6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8">
        <v>0</v>
      </c>
      <c r="DX479" s="32">
        <f t="shared" si="264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8">
        <v>0</v>
      </c>
      <c r="EK479" s="32">
        <f t="shared" si="265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0</v>
      </c>
      <c r="EW479" s="1">
        <v>0</v>
      </c>
      <c r="EX479" s="32">
        <f t="shared" si="266"/>
        <v>0</v>
      </c>
      <c r="EY479" s="1">
        <v>0</v>
      </c>
      <c r="EZ479" s="1">
        <v>0</v>
      </c>
      <c r="FA479" s="1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36">
        <f t="shared" si="267"/>
        <v>0</v>
      </c>
      <c r="FL479" s="15">
        <f t="shared" si="252"/>
        <v>0</v>
      </c>
      <c r="FM479" s="10">
        <f t="shared" si="253"/>
        <v>0</v>
      </c>
      <c r="FN479" s="11">
        <f t="shared" si="254"/>
        <v>0</v>
      </c>
      <c r="FO479" s="6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8">
        <v>0</v>
      </c>
      <c r="GA479" s="32">
        <f t="shared" si="268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8">
        <v>0</v>
      </c>
      <c r="GN479" s="32">
        <f t="shared" si="269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Y479" s="1">
        <v>0</v>
      </c>
      <c r="GZ479" s="8">
        <v>0</v>
      </c>
      <c r="HA479" s="32">
        <f t="shared" si="270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L479" s="1">
        <v>0</v>
      </c>
      <c r="HM479" s="8">
        <v>0</v>
      </c>
      <c r="HN479" s="36">
        <f t="shared" si="271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Y479" s="1">
        <v>0</v>
      </c>
      <c r="HZ479" s="8">
        <v>0</v>
      </c>
      <c r="IA479" s="8">
        <f t="shared" si="272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1">
        <v>0</v>
      </c>
      <c r="IM479" s="8">
        <v>0</v>
      </c>
      <c r="IN479" s="8">
        <f t="shared" si="273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Y479" s="1">
        <v>0</v>
      </c>
      <c r="IZ479" s="8">
        <v>0</v>
      </c>
      <c r="JA479" s="8">
        <f t="shared" si="274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L479" s="1">
        <v>0</v>
      </c>
      <c r="JM479" s="8">
        <v>0</v>
      </c>
      <c r="JN479" s="8">
        <f t="shared" si="275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Y479" s="1">
        <v>0</v>
      </c>
      <c r="JZ479" s="8">
        <v>0</v>
      </c>
      <c r="KA479" s="8">
        <f t="shared" si="276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L479" s="1">
        <v>0</v>
      </c>
      <c r="KM479" s="8">
        <v>0</v>
      </c>
      <c r="KN479" s="8">
        <f t="shared" si="277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Y479" s="1">
        <v>0</v>
      </c>
      <c r="KZ479" s="8">
        <v>0</v>
      </c>
      <c r="LA479" s="8">
        <f t="shared" si="278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L479" s="1">
        <v>0</v>
      </c>
      <c r="LM479" s="8">
        <v>0</v>
      </c>
      <c r="LN479" s="8">
        <f t="shared" si="279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Y479" s="1">
        <v>0</v>
      </c>
      <c r="LZ479" s="8">
        <v>0</v>
      </c>
      <c r="MA479" s="8">
        <f t="shared" si="280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L479" s="1">
        <v>0</v>
      </c>
      <c r="MM479" s="8">
        <v>0</v>
      </c>
      <c r="MN479" s="8">
        <f t="shared" si="281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Y479" s="1">
        <v>0</v>
      </c>
      <c r="MZ479" s="8">
        <v>0</v>
      </c>
      <c r="NA479" s="8">
        <f t="shared" si="282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L479" s="1">
        <v>0</v>
      </c>
      <c r="NM479" s="8">
        <v>0</v>
      </c>
      <c r="NN479" s="8">
        <f t="shared" si="283"/>
        <v>0</v>
      </c>
      <c r="NO479" s="1">
        <v>0</v>
      </c>
      <c r="NP479" s="1">
        <v>0</v>
      </c>
      <c r="NQ479" s="1">
        <v>0</v>
      </c>
      <c r="NR479" s="1">
        <v>0</v>
      </c>
      <c r="NS479" s="1">
        <v>0</v>
      </c>
      <c r="NT479" s="1">
        <v>0</v>
      </c>
      <c r="NU479" s="1">
        <v>0</v>
      </c>
      <c r="NV479" s="1">
        <v>0</v>
      </c>
      <c r="NW479" s="1">
        <v>0</v>
      </c>
      <c r="NX479" s="1">
        <v>0</v>
      </c>
      <c r="NY479" s="1">
        <v>0</v>
      </c>
      <c r="NZ479" s="8">
        <v>0</v>
      </c>
      <c r="OA479" s="8">
        <f t="shared" si="284"/>
        <v>0</v>
      </c>
    </row>
    <row r="480" spans="1:391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55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8">
        <v>0</v>
      </c>
      <c r="X480" s="32">
        <f t="shared" si="256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8">
        <v>0</v>
      </c>
      <c r="AK480" s="32">
        <f t="shared" si="257"/>
        <v>0</v>
      </c>
      <c r="AL480" s="6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32">
        <f t="shared" si="258"/>
        <v>0</v>
      </c>
      <c r="BK480" s="32">
        <f t="shared" si="259"/>
        <v>0</v>
      </c>
      <c r="BL480" s="6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32">
        <f t="shared" si="260"/>
        <v>0</v>
      </c>
      <c r="CK480" s="32">
        <f t="shared" si="261"/>
        <v>0</v>
      </c>
      <c r="CL480" s="6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32">
        <f t="shared" si="262"/>
        <v>0</v>
      </c>
      <c r="DK480" s="32">
        <f t="shared" si="263"/>
        <v>0</v>
      </c>
      <c r="DL480" s="6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8">
        <v>0</v>
      </c>
      <c r="DX480" s="32">
        <f t="shared" si="264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8">
        <v>0</v>
      </c>
      <c r="EK480" s="32">
        <f t="shared" si="265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1">
        <v>0</v>
      </c>
      <c r="EX480" s="32">
        <f t="shared" si="266"/>
        <v>0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36">
        <f t="shared" si="267"/>
        <v>0</v>
      </c>
      <c r="FL480" s="15">
        <f t="shared" si="252"/>
        <v>0</v>
      </c>
      <c r="FM480" s="10">
        <f t="shared" si="253"/>
        <v>0</v>
      </c>
      <c r="FN480" s="11">
        <f t="shared" si="254"/>
        <v>0</v>
      </c>
      <c r="FO480" s="6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8">
        <v>0</v>
      </c>
      <c r="GA480" s="32">
        <f t="shared" si="268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8">
        <v>0</v>
      </c>
      <c r="GN480" s="32">
        <f t="shared" si="269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Y480" s="1">
        <v>0</v>
      </c>
      <c r="GZ480" s="8">
        <v>0</v>
      </c>
      <c r="HA480" s="32">
        <f t="shared" si="270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L480" s="1">
        <v>0</v>
      </c>
      <c r="HM480" s="8">
        <v>0</v>
      </c>
      <c r="HN480" s="36">
        <f t="shared" si="271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Y480" s="1">
        <v>0</v>
      </c>
      <c r="HZ480" s="8">
        <v>0</v>
      </c>
      <c r="IA480" s="8">
        <f t="shared" si="272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1">
        <v>0</v>
      </c>
      <c r="IM480" s="8">
        <v>0</v>
      </c>
      <c r="IN480" s="8">
        <f t="shared" si="273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Y480" s="1">
        <v>0</v>
      </c>
      <c r="IZ480" s="8">
        <v>0</v>
      </c>
      <c r="JA480" s="8">
        <f t="shared" si="274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L480" s="1">
        <v>0</v>
      </c>
      <c r="JM480" s="8">
        <v>0</v>
      </c>
      <c r="JN480" s="8">
        <f t="shared" si="275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Y480" s="1">
        <v>0</v>
      </c>
      <c r="JZ480" s="8">
        <v>0</v>
      </c>
      <c r="KA480" s="8">
        <f t="shared" si="276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L480" s="1">
        <v>0</v>
      </c>
      <c r="KM480" s="8">
        <v>0</v>
      </c>
      <c r="KN480" s="8">
        <f t="shared" si="277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Y480" s="1">
        <v>0</v>
      </c>
      <c r="KZ480" s="8">
        <v>0</v>
      </c>
      <c r="LA480" s="8">
        <f t="shared" si="278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L480" s="1">
        <v>0</v>
      </c>
      <c r="LM480" s="8">
        <v>0</v>
      </c>
      <c r="LN480" s="8">
        <f t="shared" si="279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Y480" s="1">
        <v>0</v>
      </c>
      <c r="LZ480" s="8">
        <v>0</v>
      </c>
      <c r="MA480" s="8">
        <f t="shared" si="280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L480" s="1">
        <v>0</v>
      </c>
      <c r="MM480" s="8">
        <v>0</v>
      </c>
      <c r="MN480" s="8">
        <f t="shared" si="281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Y480" s="1">
        <v>0</v>
      </c>
      <c r="MZ480" s="8">
        <v>0</v>
      </c>
      <c r="NA480" s="8">
        <f t="shared" si="282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L480" s="1">
        <v>0</v>
      </c>
      <c r="NM480" s="8">
        <v>0</v>
      </c>
      <c r="NN480" s="8">
        <f t="shared" si="283"/>
        <v>0</v>
      </c>
      <c r="NO480" s="1">
        <v>0</v>
      </c>
      <c r="NP480" s="1">
        <v>0</v>
      </c>
      <c r="NQ480" s="1">
        <v>0</v>
      </c>
      <c r="NR480" s="1">
        <v>0</v>
      </c>
      <c r="NS480" s="1">
        <v>0</v>
      </c>
      <c r="NT480" s="1">
        <v>0</v>
      </c>
      <c r="NU480" s="1">
        <v>0</v>
      </c>
      <c r="NV480" s="1">
        <v>0</v>
      </c>
      <c r="NW480" s="1">
        <v>0</v>
      </c>
      <c r="NX480" s="1">
        <v>0</v>
      </c>
      <c r="NY480" s="1">
        <v>0</v>
      </c>
      <c r="NZ480" s="8">
        <v>0</v>
      </c>
      <c r="OA480" s="8">
        <f t="shared" si="284"/>
        <v>0</v>
      </c>
    </row>
    <row r="481" spans="1:391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55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8">
        <v>0</v>
      </c>
      <c r="X481" s="32">
        <f t="shared" si="256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8">
        <v>0</v>
      </c>
      <c r="AK481" s="32">
        <f t="shared" si="257"/>
        <v>0</v>
      </c>
      <c r="AL481" s="6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32">
        <f t="shared" si="258"/>
        <v>0</v>
      </c>
      <c r="BK481" s="32">
        <f t="shared" si="259"/>
        <v>0</v>
      </c>
      <c r="BL481" s="6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32">
        <f t="shared" si="260"/>
        <v>0</v>
      </c>
      <c r="CK481" s="32">
        <f t="shared" si="261"/>
        <v>0</v>
      </c>
      <c r="CL481" s="6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32">
        <f t="shared" si="262"/>
        <v>0</v>
      </c>
      <c r="DK481" s="32">
        <f t="shared" si="263"/>
        <v>0</v>
      </c>
      <c r="DL481" s="6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8">
        <v>0</v>
      </c>
      <c r="DX481" s="32">
        <f t="shared" si="264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8">
        <v>0</v>
      </c>
      <c r="EK481" s="32">
        <f t="shared" si="265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0</v>
      </c>
      <c r="EW481" s="1">
        <v>0</v>
      </c>
      <c r="EX481" s="32">
        <f t="shared" si="266"/>
        <v>0</v>
      </c>
      <c r="EY481" s="1">
        <v>0</v>
      </c>
      <c r="EZ481" s="1">
        <v>0</v>
      </c>
      <c r="FA481" s="1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36">
        <f t="shared" si="267"/>
        <v>0</v>
      </c>
      <c r="FL481" s="15">
        <f t="shared" si="252"/>
        <v>0</v>
      </c>
      <c r="FM481" s="10">
        <f t="shared" si="253"/>
        <v>0</v>
      </c>
      <c r="FN481" s="11">
        <f t="shared" si="254"/>
        <v>0</v>
      </c>
      <c r="FO481" s="6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8">
        <v>0</v>
      </c>
      <c r="GA481" s="32">
        <f t="shared" si="268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8">
        <v>0</v>
      </c>
      <c r="GN481" s="32">
        <f t="shared" si="269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Y481" s="1">
        <v>0</v>
      </c>
      <c r="GZ481" s="8">
        <v>0</v>
      </c>
      <c r="HA481" s="32">
        <f t="shared" si="270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L481" s="1">
        <v>0</v>
      </c>
      <c r="HM481" s="8">
        <v>0</v>
      </c>
      <c r="HN481" s="36">
        <f t="shared" si="271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Y481" s="1">
        <v>0</v>
      </c>
      <c r="HZ481" s="8">
        <v>0</v>
      </c>
      <c r="IA481" s="8">
        <f t="shared" si="272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1">
        <v>0</v>
      </c>
      <c r="IM481" s="8">
        <v>0</v>
      </c>
      <c r="IN481" s="8">
        <f t="shared" si="273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Y481" s="1">
        <v>0</v>
      </c>
      <c r="IZ481" s="8">
        <v>0</v>
      </c>
      <c r="JA481" s="8">
        <f t="shared" si="274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L481" s="1">
        <v>0</v>
      </c>
      <c r="JM481" s="8">
        <v>0</v>
      </c>
      <c r="JN481" s="8">
        <f t="shared" si="275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Y481" s="1">
        <v>0</v>
      </c>
      <c r="JZ481" s="8">
        <v>0</v>
      </c>
      <c r="KA481" s="8">
        <f t="shared" si="276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L481" s="1">
        <v>0</v>
      </c>
      <c r="KM481" s="8">
        <v>0</v>
      </c>
      <c r="KN481" s="8">
        <f t="shared" si="277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Y481" s="1">
        <v>0</v>
      </c>
      <c r="KZ481" s="8">
        <v>0</v>
      </c>
      <c r="LA481" s="8">
        <f t="shared" si="278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L481" s="1">
        <v>0</v>
      </c>
      <c r="LM481" s="8">
        <v>0</v>
      </c>
      <c r="LN481" s="8">
        <f t="shared" si="279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1">
        <v>0</v>
      </c>
      <c r="LZ481" s="8">
        <v>0</v>
      </c>
      <c r="MA481" s="8">
        <f t="shared" si="280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L481" s="1">
        <v>0</v>
      </c>
      <c r="MM481" s="8">
        <v>0</v>
      </c>
      <c r="MN481" s="8">
        <f t="shared" si="281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1">
        <v>0</v>
      </c>
      <c r="MZ481" s="8">
        <v>0</v>
      </c>
      <c r="NA481" s="8">
        <f t="shared" si="282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L481" s="1">
        <v>0</v>
      </c>
      <c r="NM481" s="8">
        <v>0</v>
      </c>
      <c r="NN481" s="8">
        <f t="shared" si="283"/>
        <v>0</v>
      </c>
      <c r="NO481" s="1">
        <v>0</v>
      </c>
      <c r="NP481" s="1">
        <v>0</v>
      </c>
      <c r="NQ481" s="1">
        <v>0</v>
      </c>
      <c r="NR481" s="1">
        <v>0</v>
      </c>
      <c r="NS481" s="1">
        <v>0</v>
      </c>
      <c r="NT481" s="1">
        <v>0</v>
      </c>
      <c r="NU481" s="1">
        <v>0</v>
      </c>
      <c r="NV481" s="1">
        <v>0</v>
      </c>
      <c r="NW481" s="1">
        <v>0</v>
      </c>
      <c r="NX481" s="1">
        <v>0</v>
      </c>
      <c r="NY481" s="1">
        <v>0</v>
      </c>
      <c r="NZ481" s="8">
        <v>0</v>
      </c>
      <c r="OA481" s="8">
        <f t="shared" si="284"/>
        <v>0</v>
      </c>
    </row>
    <row r="482" spans="1:391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55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8">
        <v>0</v>
      </c>
      <c r="X482" s="32">
        <f t="shared" si="256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8">
        <v>0</v>
      </c>
      <c r="AK482" s="32">
        <f t="shared" si="257"/>
        <v>0</v>
      </c>
      <c r="AL482" s="6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32">
        <f t="shared" si="258"/>
        <v>0</v>
      </c>
      <c r="BK482" s="32">
        <f t="shared" si="259"/>
        <v>0</v>
      </c>
      <c r="BL482" s="6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32">
        <f t="shared" si="260"/>
        <v>0</v>
      </c>
      <c r="CK482" s="32">
        <f t="shared" si="261"/>
        <v>0</v>
      </c>
      <c r="CL482" s="6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32">
        <f t="shared" si="262"/>
        <v>0</v>
      </c>
      <c r="DK482" s="32">
        <f t="shared" si="263"/>
        <v>0</v>
      </c>
      <c r="DL482" s="6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8">
        <v>0</v>
      </c>
      <c r="DX482" s="32">
        <f t="shared" si="264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8">
        <v>0</v>
      </c>
      <c r="EK482" s="32">
        <f t="shared" si="265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0</v>
      </c>
      <c r="EW482" s="1">
        <v>0</v>
      </c>
      <c r="EX482" s="32">
        <f t="shared" si="266"/>
        <v>0</v>
      </c>
      <c r="EY482" s="1">
        <v>0</v>
      </c>
      <c r="EZ482" s="1">
        <v>0</v>
      </c>
      <c r="FA482" s="1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36">
        <f t="shared" si="267"/>
        <v>0</v>
      </c>
      <c r="FL482" s="15">
        <f t="shared" si="252"/>
        <v>0</v>
      </c>
      <c r="FM482" s="10">
        <f t="shared" si="253"/>
        <v>0</v>
      </c>
      <c r="FN482" s="11">
        <f t="shared" si="254"/>
        <v>0</v>
      </c>
      <c r="FO482" s="6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8">
        <v>0</v>
      </c>
      <c r="GA482" s="32">
        <f t="shared" si="268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8">
        <v>0</v>
      </c>
      <c r="GN482" s="32">
        <f t="shared" si="269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Y482" s="1">
        <v>0</v>
      </c>
      <c r="GZ482" s="8">
        <v>0</v>
      </c>
      <c r="HA482" s="32">
        <f t="shared" si="270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L482" s="1">
        <v>0</v>
      </c>
      <c r="HM482" s="8">
        <v>0</v>
      </c>
      <c r="HN482" s="36">
        <f t="shared" si="271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Y482" s="1">
        <v>0</v>
      </c>
      <c r="HZ482" s="8">
        <v>0</v>
      </c>
      <c r="IA482" s="8">
        <f t="shared" si="272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1">
        <v>0</v>
      </c>
      <c r="IM482" s="8">
        <v>0</v>
      </c>
      <c r="IN482" s="8">
        <f t="shared" si="273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Y482" s="1">
        <v>0</v>
      </c>
      <c r="IZ482" s="8">
        <v>0</v>
      </c>
      <c r="JA482" s="8">
        <f t="shared" si="274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L482" s="1">
        <v>0</v>
      </c>
      <c r="JM482" s="8">
        <v>0</v>
      </c>
      <c r="JN482" s="8">
        <f t="shared" si="275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Y482" s="1">
        <v>0</v>
      </c>
      <c r="JZ482" s="8">
        <v>0</v>
      </c>
      <c r="KA482" s="8">
        <f t="shared" si="276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1">
        <v>0</v>
      </c>
      <c r="KM482" s="8">
        <v>0</v>
      </c>
      <c r="KN482" s="8">
        <f t="shared" si="277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Y482" s="1">
        <v>0</v>
      </c>
      <c r="KZ482" s="8">
        <v>0</v>
      </c>
      <c r="LA482" s="8">
        <f t="shared" si="278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L482" s="1">
        <v>0</v>
      </c>
      <c r="LM482" s="8">
        <v>0</v>
      </c>
      <c r="LN482" s="8">
        <f t="shared" si="279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Y482" s="1">
        <v>0</v>
      </c>
      <c r="LZ482" s="8">
        <v>0</v>
      </c>
      <c r="MA482" s="8">
        <f t="shared" si="280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L482" s="1">
        <v>0</v>
      </c>
      <c r="MM482" s="8">
        <v>0</v>
      </c>
      <c r="MN482" s="8">
        <f t="shared" si="281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Y482" s="1">
        <v>0</v>
      </c>
      <c r="MZ482" s="8">
        <v>0</v>
      </c>
      <c r="NA482" s="8">
        <f t="shared" si="282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1">
        <v>0</v>
      </c>
      <c r="NM482" s="8">
        <v>0</v>
      </c>
      <c r="NN482" s="8">
        <f t="shared" si="283"/>
        <v>0</v>
      </c>
      <c r="NO482" s="1">
        <v>0</v>
      </c>
      <c r="NP482" s="1">
        <v>0</v>
      </c>
      <c r="NQ482" s="1">
        <v>0</v>
      </c>
      <c r="NR482" s="1">
        <v>0</v>
      </c>
      <c r="NS482" s="1">
        <v>0</v>
      </c>
      <c r="NT482" s="1">
        <v>0</v>
      </c>
      <c r="NU482" s="1">
        <v>0</v>
      </c>
      <c r="NV482" s="1">
        <v>0</v>
      </c>
      <c r="NW482" s="1">
        <v>0</v>
      </c>
      <c r="NX482" s="1">
        <v>0</v>
      </c>
      <c r="NY482" s="1">
        <v>0</v>
      </c>
      <c r="NZ482" s="8">
        <v>0</v>
      </c>
      <c r="OA482" s="8">
        <f t="shared" si="284"/>
        <v>0</v>
      </c>
    </row>
    <row r="483" spans="1:391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55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8">
        <v>0</v>
      </c>
      <c r="X483" s="32">
        <f t="shared" si="256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8">
        <v>0</v>
      </c>
      <c r="AK483" s="32">
        <f t="shared" si="257"/>
        <v>0</v>
      </c>
      <c r="AL483" s="6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32">
        <f t="shared" si="258"/>
        <v>0</v>
      </c>
      <c r="BK483" s="32">
        <f t="shared" si="259"/>
        <v>0</v>
      </c>
      <c r="BL483" s="6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32">
        <f t="shared" si="260"/>
        <v>0</v>
      </c>
      <c r="CK483" s="32">
        <f t="shared" si="261"/>
        <v>0</v>
      </c>
      <c r="CL483" s="6">
        <v>0</v>
      </c>
      <c r="CM483" s="1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32">
        <f t="shared" si="262"/>
        <v>0</v>
      </c>
      <c r="DK483" s="32">
        <f t="shared" si="263"/>
        <v>0</v>
      </c>
      <c r="DL483" s="6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8">
        <v>0</v>
      </c>
      <c r="DX483" s="32">
        <f t="shared" si="264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8">
        <v>0</v>
      </c>
      <c r="EK483" s="32">
        <f t="shared" si="265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0</v>
      </c>
      <c r="EW483" s="1">
        <v>0</v>
      </c>
      <c r="EX483" s="32">
        <f t="shared" si="266"/>
        <v>0</v>
      </c>
      <c r="EY483" s="1">
        <v>0</v>
      </c>
      <c r="EZ483" s="1">
        <v>0</v>
      </c>
      <c r="FA483" s="1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36">
        <f t="shared" si="267"/>
        <v>0</v>
      </c>
      <c r="FL483" s="15">
        <f t="shared" si="252"/>
        <v>0</v>
      </c>
      <c r="FM483" s="10">
        <f t="shared" si="253"/>
        <v>0</v>
      </c>
      <c r="FN483" s="11">
        <f t="shared" si="254"/>
        <v>0</v>
      </c>
      <c r="FO483" s="6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8">
        <v>0</v>
      </c>
      <c r="GA483" s="32">
        <f t="shared" si="268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8">
        <v>0</v>
      </c>
      <c r="GN483" s="32">
        <f t="shared" si="269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1">
        <v>0</v>
      </c>
      <c r="GZ483" s="8">
        <v>0</v>
      </c>
      <c r="HA483" s="32">
        <f t="shared" si="270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L483" s="1">
        <v>0</v>
      </c>
      <c r="HM483" s="8">
        <v>0</v>
      </c>
      <c r="HN483" s="36">
        <f t="shared" si="271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Y483" s="1">
        <v>0</v>
      </c>
      <c r="HZ483" s="8">
        <v>0</v>
      </c>
      <c r="IA483" s="8">
        <f t="shared" si="272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1">
        <v>0</v>
      </c>
      <c r="IM483" s="8">
        <v>0</v>
      </c>
      <c r="IN483" s="8">
        <f t="shared" si="273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Y483" s="1">
        <v>0</v>
      </c>
      <c r="IZ483" s="8">
        <v>0</v>
      </c>
      <c r="JA483" s="8">
        <f t="shared" si="274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L483" s="1">
        <v>0</v>
      </c>
      <c r="JM483" s="8">
        <v>0</v>
      </c>
      <c r="JN483" s="8">
        <f t="shared" si="275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Y483" s="1">
        <v>0</v>
      </c>
      <c r="JZ483" s="8">
        <v>0</v>
      </c>
      <c r="KA483" s="8">
        <f t="shared" si="276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L483" s="1">
        <v>0</v>
      </c>
      <c r="KM483" s="8">
        <v>0</v>
      </c>
      <c r="KN483" s="8">
        <f t="shared" si="277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Y483" s="1">
        <v>0</v>
      </c>
      <c r="KZ483" s="8">
        <v>0</v>
      </c>
      <c r="LA483" s="8">
        <f t="shared" si="278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L483" s="1">
        <v>0</v>
      </c>
      <c r="LM483" s="8">
        <v>0</v>
      </c>
      <c r="LN483" s="8">
        <f t="shared" si="279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Y483" s="1">
        <v>0</v>
      </c>
      <c r="LZ483" s="8">
        <v>0</v>
      </c>
      <c r="MA483" s="8">
        <f t="shared" si="280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L483" s="1">
        <v>0</v>
      </c>
      <c r="MM483" s="8">
        <v>0</v>
      </c>
      <c r="MN483" s="8">
        <f t="shared" si="281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Y483" s="1">
        <v>0</v>
      </c>
      <c r="MZ483" s="8">
        <v>0</v>
      </c>
      <c r="NA483" s="8">
        <f t="shared" si="282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L483" s="1">
        <v>0</v>
      </c>
      <c r="NM483" s="8">
        <v>0</v>
      </c>
      <c r="NN483" s="8">
        <f t="shared" si="283"/>
        <v>0</v>
      </c>
      <c r="NO483" s="1">
        <v>0</v>
      </c>
      <c r="NP483" s="1">
        <v>0</v>
      </c>
      <c r="NQ483" s="1">
        <v>0</v>
      </c>
      <c r="NR483" s="1">
        <v>0</v>
      </c>
      <c r="NS483" s="1">
        <v>0</v>
      </c>
      <c r="NT483" s="1">
        <v>0</v>
      </c>
      <c r="NU483" s="1">
        <v>0</v>
      </c>
      <c r="NV483" s="1">
        <v>0</v>
      </c>
      <c r="NW483" s="1">
        <v>0</v>
      </c>
      <c r="NX483" s="1">
        <v>0</v>
      </c>
      <c r="NY483" s="1">
        <v>0</v>
      </c>
      <c r="NZ483" s="8">
        <v>0</v>
      </c>
      <c r="OA483" s="8">
        <f t="shared" si="284"/>
        <v>0</v>
      </c>
    </row>
    <row r="484" spans="1:391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55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8">
        <v>0</v>
      </c>
      <c r="X484" s="32">
        <f t="shared" si="256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8">
        <v>0</v>
      </c>
      <c r="AK484" s="32">
        <f t="shared" si="257"/>
        <v>0</v>
      </c>
      <c r="AL484" s="6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32">
        <f t="shared" si="258"/>
        <v>0</v>
      </c>
      <c r="BK484" s="32">
        <f t="shared" si="259"/>
        <v>0</v>
      </c>
      <c r="BL484" s="6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32">
        <f t="shared" si="260"/>
        <v>0</v>
      </c>
      <c r="CK484" s="32">
        <f t="shared" si="261"/>
        <v>0</v>
      </c>
      <c r="CL484" s="6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32">
        <f t="shared" si="262"/>
        <v>0</v>
      </c>
      <c r="DK484" s="32">
        <f t="shared" si="263"/>
        <v>0</v>
      </c>
      <c r="DL484" s="6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8">
        <v>0</v>
      </c>
      <c r="DX484" s="32">
        <f t="shared" si="264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8">
        <v>0</v>
      </c>
      <c r="EK484" s="32">
        <f t="shared" si="265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1">
        <v>0</v>
      </c>
      <c r="EW484" s="1">
        <v>0</v>
      </c>
      <c r="EX484" s="32">
        <f t="shared" si="266"/>
        <v>0</v>
      </c>
      <c r="EY484" s="1">
        <v>0</v>
      </c>
      <c r="EZ484" s="1">
        <v>0</v>
      </c>
      <c r="FA484" s="1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36">
        <f t="shared" si="267"/>
        <v>0</v>
      </c>
      <c r="FL484" s="15">
        <f t="shared" si="252"/>
        <v>0</v>
      </c>
      <c r="FM484" s="10">
        <f t="shared" si="253"/>
        <v>0</v>
      </c>
      <c r="FN484" s="11">
        <f t="shared" si="254"/>
        <v>0</v>
      </c>
      <c r="FO484" s="6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8">
        <v>0</v>
      </c>
      <c r="GA484" s="32">
        <f t="shared" si="268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8">
        <v>0</v>
      </c>
      <c r="GN484" s="32">
        <f t="shared" si="269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1">
        <v>0</v>
      </c>
      <c r="GZ484" s="8">
        <v>0</v>
      </c>
      <c r="HA484" s="32">
        <f t="shared" si="270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L484" s="1">
        <v>0</v>
      </c>
      <c r="HM484" s="8">
        <v>0</v>
      </c>
      <c r="HN484" s="36">
        <f t="shared" si="271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Y484" s="1">
        <v>0</v>
      </c>
      <c r="HZ484" s="8">
        <v>0</v>
      </c>
      <c r="IA484" s="8">
        <f t="shared" si="272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1">
        <v>0</v>
      </c>
      <c r="IM484" s="8">
        <v>0</v>
      </c>
      <c r="IN484" s="8">
        <f t="shared" si="273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Y484" s="1">
        <v>0</v>
      </c>
      <c r="IZ484" s="8">
        <v>0</v>
      </c>
      <c r="JA484" s="8">
        <f t="shared" si="274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1">
        <v>0</v>
      </c>
      <c r="JM484" s="8">
        <v>0</v>
      </c>
      <c r="JN484" s="8">
        <f t="shared" si="275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Y484" s="1">
        <v>0</v>
      </c>
      <c r="JZ484" s="8">
        <v>0</v>
      </c>
      <c r="KA484" s="8">
        <f t="shared" si="276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L484" s="1">
        <v>0</v>
      </c>
      <c r="KM484" s="8">
        <v>0</v>
      </c>
      <c r="KN484" s="8">
        <f t="shared" si="277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Y484" s="1">
        <v>0</v>
      </c>
      <c r="KZ484" s="8">
        <v>0</v>
      </c>
      <c r="LA484" s="8">
        <f t="shared" si="278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1">
        <v>0</v>
      </c>
      <c r="LM484" s="8">
        <v>0</v>
      </c>
      <c r="LN484" s="8">
        <f t="shared" si="279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Y484" s="1">
        <v>0</v>
      </c>
      <c r="LZ484" s="8">
        <v>0</v>
      </c>
      <c r="MA484" s="8">
        <f t="shared" si="280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L484" s="1">
        <v>0</v>
      </c>
      <c r="MM484" s="8">
        <v>0</v>
      </c>
      <c r="MN484" s="8">
        <f t="shared" si="281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Y484" s="1">
        <v>0</v>
      </c>
      <c r="MZ484" s="8">
        <v>0</v>
      </c>
      <c r="NA484" s="8">
        <f t="shared" si="282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L484" s="1">
        <v>0</v>
      </c>
      <c r="NM484" s="8">
        <v>0</v>
      </c>
      <c r="NN484" s="8">
        <f t="shared" si="283"/>
        <v>0</v>
      </c>
      <c r="NO484" s="1">
        <v>0</v>
      </c>
      <c r="NP484" s="1">
        <v>0</v>
      </c>
      <c r="NQ484" s="1">
        <v>0</v>
      </c>
      <c r="NR484" s="1">
        <v>0</v>
      </c>
      <c r="NS484" s="1">
        <v>0</v>
      </c>
      <c r="NT484" s="1">
        <v>0</v>
      </c>
      <c r="NU484" s="1">
        <v>0</v>
      </c>
      <c r="NV484" s="1">
        <v>0</v>
      </c>
      <c r="NW484" s="1">
        <v>0</v>
      </c>
      <c r="NX484" s="1">
        <v>0</v>
      </c>
      <c r="NY484" s="1">
        <v>0</v>
      </c>
      <c r="NZ484" s="8">
        <v>0</v>
      </c>
      <c r="OA484" s="8">
        <f t="shared" si="284"/>
        <v>0</v>
      </c>
    </row>
    <row r="485" spans="1:391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55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8">
        <v>0</v>
      </c>
      <c r="X485" s="32">
        <f t="shared" si="256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8">
        <v>0</v>
      </c>
      <c r="AK485" s="32">
        <f t="shared" si="257"/>
        <v>0</v>
      </c>
      <c r="AL485" s="6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32">
        <f t="shared" si="258"/>
        <v>0</v>
      </c>
      <c r="BK485" s="32">
        <f t="shared" si="259"/>
        <v>0</v>
      </c>
      <c r="BL485" s="6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32">
        <f t="shared" si="260"/>
        <v>0</v>
      </c>
      <c r="CK485" s="32">
        <f t="shared" si="261"/>
        <v>0</v>
      </c>
      <c r="CL485" s="6">
        <v>0</v>
      </c>
      <c r="CM485" s="1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32">
        <f t="shared" si="262"/>
        <v>0</v>
      </c>
      <c r="DK485" s="32">
        <f t="shared" si="263"/>
        <v>0</v>
      </c>
      <c r="DL485" s="6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8">
        <v>0</v>
      </c>
      <c r="DX485" s="32">
        <f t="shared" si="264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8">
        <v>0</v>
      </c>
      <c r="EK485" s="32">
        <f t="shared" si="265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1">
        <v>0</v>
      </c>
      <c r="EW485" s="1">
        <v>0</v>
      </c>
      <c r="EX485" s="32">
        <f t="shared" si="266"/>
        <v>0</v>
      </c>
      <c r="EY485" s="1">
        <v>0</v>
      </c>
      <c r="EZ485" s="1">
        <v>0</v>
      </c>
      <c r="FA485" s="1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36">
        <f t="shared" si="267"/>
        <v>0</v>
      </c>
      <c r="FL485" s="15">
        <f t="shared" si="252"/>
        <v>0</v>
      </c>
      <c r="FM485" s="10">
        <f t="shared" si="253"/>
        <v>0</v>
      </c>
      <c r="FN485" s="11">
        <f t="shared" si="254"/>
        <v>0</v>
      </c>
      <c r="FO485" s="6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8">
        <v>0</v>
      </c>
      <c r="GA485" s="32">
        <f t="shared" si="268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8">
        <v>0</v>
      </c>
      <c r="GN485" s="32">
        <f t="shared" si="269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Y485" s="1">
        <v>0</v>
      </c>
      <c r="GZ485" s="8">
        <v>0</v>
      </c>
      <c r="HA485" s="32">
        <f t="shared" si="270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1">
        <v>0</v>
      </c>
      <c r="HM485" s="8">
        <v>0</v>
      </c>
      <c r="HN485" s="36">
        <f t="shared" si="271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Y485" s="1">
        <v>0</v>
      </c>
      <c r="HZ485" s="8">
        <v>0</v>
      </c>
      <c r="IA485" s="8">
        <f t="shared" si="272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1">
        <v>0</v>
      </c>
      <c r="IM485" s="8">
        <v>0</v>
      </c>
      <c r="IN485" s="8">
        <f t="shared" si="273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Y485" s="1">
        <v>0</v>
      </c>
      <c r="IZ485" s="8">
        <v>0</v>
      </c>
      <c r="JA485" s="8">
        <f t="shared" si="274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L485" s="1">
        <v>0</v>
      </c>
      <c r="JM485" s="8">
        <v>0</v>
      </c>
      <c r="JN485" s="8">
        <f t="shared" si="275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Y485" s="1">
        <v>0</v>
      </c>
      <c r="JZ485" s="8">
        <v>0</v>
      </c>
      <c r="KA485" s="8">
        <f t="shared" si="276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L485" s="1">
        <v>0</v>
      </c>
      <c r="KM485" s="8">
        <v>0</v>
      </c>
      <c r="KN485" s="8">
        <f t="shared" si="277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Y485" s="1">
        <v>0</v>
      </c>
      <c r="KZ485" s="8">
        <v>0</v>
      </c>
      <c r="LA485" s="8">
        <f t="shared" si="278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L485" s="1">
        <v>0</v>
      </c>
      <c r="LM485" s="8">
        <v>0</v>
      </c>
      <c r="LN485" s="8">
        <f t="shared" si="279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Y485" s="1">
        <v>0</v>
      </c>
      <c r="LZ485" s="8">
        <v>0</v>
      </c>
      <c r="MA485" s="8">
        <f t="shared" si="280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L485" s="1">
        <v>0</v>
      </c>
      <c r="MM485" s="8">
        <v>0</v>
      </c>
      <c r="MN485" s="8">
        <f t="shared" si="281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Y485" s="1">
        <v>0</v>
      </c>
      <c r="MZ485" s="8">
        <v>0</v>
      </c>
      <c r="NA485" s="8">
        <f t="shared" si="282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L485" s="1">
        <v>0</v>
      </c>
      <c r="NM485" s="8">
        <v>0</v>
      </c>
      <c r="NN485" s="8">
        <f t="shared" si="283"/>
        <v>0</v>
      </c>
      <c r="NO485" s="1">
        <v>0</v>
      </c>
      <c r="NP485" s="1">
        <v>0</v>
      </c>
      <c r="NQ485" s="1">
        <v>0</v>
      </c>
      <c r="NR485" s="1">
        <v>0</v>
      </c>
      <c r="NS485" s="1">
        <v>0</v>
      </c>
      <c r="NT485" s="1">
        <v>0</v>
      </c>
      <c r="NU485" s="1">
        <v>0</v>
      </c>
      <c r="NV485" s="1">
        <v>0</v>
      </c>
      <c r="NW485" s="1">
        <v>0</v>
      </c>
      <c r="NX485" s="1">
        <v>0</v>
      </c>
      <c r="NY485" s="1">
        <v>0</v>
      </c>
      <c r="NZ485" s="8">
        <v>0</v>
      </c>
      <c r="OA485" s="8">
        <f t="shared" si="284"/>
        <v>0</v>
      </c>
    </row>
    <row r="486" spans="1:391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55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8">
        <v>0</v>
      </c>
      <c r="X486" s="32">
        <f t="shared" si="256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8">
        <v>0</v>
      </c>
      <c r="AK486" s="32">
        <f t="shared" si="257"/>
        <v>0</v>
      </c>
      <c r="AL486" s="6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32">
        <f t="shared" si="258"/>
        <v>0</v>
      </c>
      <c r="BK486" s="32">
        <f t="shared" si="259"/>
        <v>0</v>
      </c>
      <c r="BL486" s="6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32">
        <f t="shared" si="260"/>
        <v>0</v>
      </c>
      <c r="CK486" s="32">
        <f t="shared" si="261"/>
        <v>0</v>
      </c>
      <c r="CL486" s="6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32">
        <f t="shared" si="262"/>
        <v>0</v>
      </c>
      <c r="DK486" s="32">
        <f t="shared" si="263"/>
        <v>0</v>
      </c>
      <c r="DL486" s="6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8">
        <v>0</v>
      </c>
      <c r="DX486" s="32">
        <f t="shared" si="264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8">
        <v>0</v>
      </c>
      <c r="EK486" s="32">
        <f t="shared" si="265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1">
        <v>0</v>
      </c>
      <c r="EW486" s="1">
        <v>0</v>
      </c>
      <c r="EX486" s="32">
        <f t="shared" si="266"/>
        <v>0</v>
      </c>
      <c r="EY486" s="1">
        <v>0</v>
      </c>
      <c r="EZ486" s="1">
        <v>0</v>
      </c>
      <c r="FA486" s="1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36">
        <f t="shared" si="267"/>
        <v>0</v>
      </c>
      <c r="FL486" s="15">
        <f t="shared" si="252"/>
        <v>0</v>
      </c>
      <c r="FM486" s="10">
        <f t="shared" si="253"/>
        <v>0</v>
      </c>
      <c r="FN486" s="11">
        <f t="shared" si="254"/>
        <v>0</v>
      </c>
      <c r="FO486" s="6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8">
        <v>0</v>
      </c>
      <c r="GA486" s="32">
        <f t="shared" si="268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8">
        <v>0</v>
      </c>
      <c r="GN486" s="32">
        <f t="shared" si="269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Y486" s="1">
        <v>0</v>
      </c>
      <c r="GZ486" s="8">
        <v>0</v>
      </c>
      <c r="HA486" s="32">
        <f t="shared" si="270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L486" s="1">
        <v>0</v>
      </c>
      <c r="HM486" s="8">
        <v>0</v>
      </c>
      <c r="HN486" s="36">
        <f t="shared" si="271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Y486" s="1">
        <v>0</v>
      </c>
      <c r="HZ486" s="8">
        <v>0</v>
      </c>
      <c r="IA486" s="8">
        <f t="shared" si="272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1">
        <v>0</v>
      </c>
      <c r="IM486" s="8">
        <v>0</v>
      </c>
      <c r="IN486" s="8">
        <f t="shared" si="273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Y486" s="1">
        <v>0</v>
      </c>
      <c r="IZ486" s="8">
        <v>0</v>
      </c>
      <c r="JA486" s="8">
        <f t="shared" si="274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L486" s="1">
        <v>0</v>
      </c>
      <c r="JM486" s="8">
        <v>0</v>
      </c>
      <c r="JN486" s="8">
        <f t="shared" si="275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Y486" s="1">
        <v>0</v>
      </c>
      <c r="JZ486" s="8">
        <v>0</v>
      </c>
      <c r="KA486" s="8">
        <f t="shared" si="276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L486" s="1">
        <v>0</v>
      </c>
      <c r="KM486" s="8">
        <v>0</v>
      </c>
      <c r="KN486" s="8">
        <f t="shared" si="277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Y486" s="1">
        <v>0</v>
      </c>
      <c r="KZ486" s="8">
        <v>0</v>
      </c>
      <c r="LA486" s="8">
        <f t="shared" si="278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L486" s="1">
        <v>0</v>
      </c>
      <c r="LM486" s="8">
        <v>0</v>
      </c>
      <c r="LN486" s="8">
        <f t="shared" si="279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Y486" s="1">
        <v>0</v>
      </c>
      <c r="LZ486" s="8">
        <v>0</v>
      </c>
      <c r="MA486" s="8">
        <f t="shared" si="280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L486" s="1">
        <v>0</v>
      </c>
      <c r="MM486" s="8">
        <v>0</v>
      </c>
      <c r="MN486" s="8">
        <f t="shared" si="281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Y486" s="1">
        <v>0</v>
      </c>
      <c r="MZ486" s="8">
        <v>0</v>
      </c>
      <c r="NA486" s="8">
        <f t="shared" si="282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L486" s="1">
        <v>0</v>
      </c>
      <c r="NM486" s="8">
        <v>0</v>
      </c>
      <c r="NN486" s="8">
        <f t="shared" si="283"/>
        <v>0</v>
      </c>
      <c r="NO486" s="1">
        <v>0</v>
      </c>
      <c r="NP486" s="1">
        <v>0</v>
      </c>
      <c r="NQ486" s="1">
        <v>0</v>
      </c>
      <c r="NR486" s="1">
        <v>0</v>
      </c>
      <c r="NS486" s="1">
        <v>0</v>
      </c>
      <c r="NT486" s="1">
        <v>0</v>
      </c>
      <c r="NU486" s="1">
        <v>0</v>
      </c>
      <c r="NV486" s="1">
        <v>0</v>
      </c>
      <c r="NW486" s="1">
        <v>0</v>
      </c>
      <c r="NX486" s="1">
        <v>0</v>
      </c>
      <c r="NY486" s="1">
        <v>0</v>
      </c>
      <c r="NZ486" s="8">
        <v>0</v>
      </c>
      <c r="OA486" s="8">
        <f t="shared" si="284"/>
        <v>0</v>
      </c>
    </row>
    <row r="487" spans="1:391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55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8">
        <v>0</v>
      </c>
      <c r="X487" s="32">
        <f t="shared" si="256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8">
        <v>0</v>
      </c>
      <c r="AK487" s="32">
        <f t="shared" si="257"/>
        <v>0</v>
      </c>
      <c r="AL487" s="6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32">
        <f t="shared" si="258"/>
        <v>0</v>
      </c>
      <c r="BK487" s="32">
        <f t="shared" si="259"/>
        <v>0</v>
      </c>
      <c r="BL487" s="6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32">
        <f t="shared" si="260"/>
        <v>0</v>
      </c>
      <c r="CK487" s="32">
        <f t="shared" si="261"/>
        <v>0</v>
      </c>
      <c r="CL487" s="6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32">
        <f t="shared" si="262"/>
        <v>0</v>
      </c>
      <c r="DK487" s="32">
        <f t="shared" si="263"/>
        <v>0</v>
      </c>
      <c r="DL487" s="6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8">
        <v>0</v>
      </c>
      <c r="DX487" s="32">
        <f t="shared" si="264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8">
        <v>0</v>
      </c>
      <c r="EK487" s="32">
        <f t="shared" si="265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0</v>
      </c>
      <c r="EW487" s="1">
        <v>0</v>
      </c>
      <c r="EX487" s="32">
        <f t="shared" si="266"/>
        <v>0</v>
      </c>
      <c r="EY487" s="1">
        <v>0</v>
      </c>
      <c r="EZ487" s="1">
        <v>0</v>
      </c>
      <c r="FA487" s="1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36">
        <f t="shared" si="267"/>
        <v>0</v>
      </c>
      <c r="FL487" s="15">
        <f t="shared" si="252"/>
        <v>0</v>
      </c>
      <c r="FM487" s="10">
        <f t="shared" si="253"/>
        <v>0</v>
      </c>
      <c r="FN487" s="11">
        <f t="shared" si="254"/>
        <v>0</v>
      </c>
      <c r="FO487" s="6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8">
        <v>0</v>
      </c>
      <c r="GA487" s="32">
        <f t="shared" si="268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8">
        <v>0</v>
      </c>
      <c r="GN487" s="32">
        <f t="shared" si="269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Y487" s="1">
        <v>0</v>
      </c>
      <c r="GZ487" s="8">
        <v>0</v>
      </c>
      <c r="HA487" s="32">
        <f t="shared" si="270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L487" s="1">
        <v>0</v>
      </c>
      <c r="HM487" s="8">
        <v>0</v>
      </c>
      <c r="HN487" s="36">
        <f t="shared" si="271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Y487" s="1">
        <v>0</v>
      </c>
      <c r="HZ487" s="8">
        <v>0</v>
      </c>
      <c r="IA487" s="8">
        <f t="shared" si="272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1">
        <v>0</v>
      </c>
      <c r="IM487" s="8">
        <v>0</v>
      </c>
      <c r="IN487" s="8">
        <f t="shared" si="273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Y487" s="1">
        <v>0</v>
      </c>
      <c r="IZ487" s="8">
        <v>0</v>
      </c>
      <c r="JA487" s="8">
        <f t="shared" si="274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L487" s="1">
        <v>0</v>
      </c>
      <c r="JM487" s="8">
        <v>0</v>
      </c>
      <c r="JN487" s="8">
        <f t="shared" si="275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Y487" s="1">
        <v>0</v>
      </c>
      <c r="JZ487" s="8">
        <v>0</v>
      </c>
      <c r="KA487" s="8">
        <f t="shared" si="276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L487" s="1">
        <v>0</v>
      </c>
      <c r="KM487" s="8">
        <v>0</v>
      </c>
      <c r="KN487" s="8">
        <f t="shared" si="277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Y487" s="1">
        <v>0</v>
      </c>
      <c r="KZ487" s="8">
        <v>0</v>
      </c>
      <c r="LA487" s="8">
        <f t="shared" si="278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L487" s="1">
        <v>0</v>
      </c>
      <c r="LM487" s="8">
        <v>0</v>
      </c>
      <c r="LN487" s="8">
        <f t="shared" si="279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Y487" s="1">
        <v>0</v>
      </c>
      <c r="LZ487" s="8">
        <v>0</v>
      </c>
      <c r="MA487" s="8">
        <f t="shared" si="280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L487" s="1">
        <v>0</v>
      </c>
      <c r="MM487" s="8">
        <v>0</v>
      </c>
      <c r="MN487" s="8">
        <f t="shared" si="281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Y487" s="1">
        <v>0</v>
      </c>
      <c r="MZ487" s="8">
        <v>0</v>
      </c>
      <c r="NA487" s="8">
        <f t="shared" si="282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L487" s="1">
        <v>0</v>
      </c>
      <c r="NM487" s="8">
        <v>0</v>
      </c>
      <c r="NN487" s="8">
        <f t="shared" si="283"/>
        <v>0</v>
      </c>
      <c r="NO487" s="1">
        <v>0</v>
      </c>
      <c r="NP487" s="1">
        <v>0</v>
      </c>
      <c r="NQ487" s="1">
        <v>0</v>
      </c>
      <c r="NR487" s="1">
        <v>0</v>
      </c>
      <c r="NS487" s="1">
        <v>0</v>
      </c>
      <c r="NT487" s="1">
        <v>0</v>
      </c>
      <c r="NU487" s="1">
        <v>0</v>
      </c>
      <c r="NV487" s="1">
        <v>0</v>
      </c>
      <c r="NW487" s="1">
        <v>0</v>
      </c>
      <c r="NX487" s="1">
        <v>0</v>
      </c>
      <c r="NY487" s="1">
        <v>0</v>
      </c>
      <c r="NZ487" s="8">
        <v>0</v>
      </c>
      <c r="OA487" s="8">
        <f t="shared" si="284"/>
        <v>0</v>
      </c>
    </row>
    <row r="488" spans="1:391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55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8">
        <v>0</v>
      </c>
      <c r="X488" s="32">
        <f t="shared" si="256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8">
        <v>0</v>
      </c>
      <c r="AK488" s="32">
        <f t="shared" si="257"/>
        <v>0</v>
      </c>
      <c r="AL488" s="6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32">
        <f t="shared" si="258"/>
        <v>0</v>
      </c>
      <c r="BK488" s="32">
        <f t="shared" si="259"/>
        <v>0</v>
      </c>
      <c r="BL488" s="6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32">
        <f t="shared" si="260"/>
        <v>0</v>
      </c>
      <c r="CK488" s="32">
        <f t="shared" si="261"/>
        <v>0</v>
      </c>
      <c r="CL488" s="6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32">
        <f t="shared" si="262"/>
        <v>0</v>
      </c>
      <c r="DK488" s="32">
        <f t="shared" si="263"/>
        <v>0</v>
      </c>
      <c r="DL488" s="6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8">
        <v>0</v>
      </c>
      <c r="DX488" s="32">
        <f t="shared" si="264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8">
        <v>0</v>
      </c>
      <c r="EK488" s="32">
        <f t="shared" si="265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1">
        <v>0</v>
      </c>
      <c r="EW488" s="1">
        <v>0</v>
      </c>
      <c r="EX488" s="32">
        <f t="shared" si="266"/>
        <v>0</v>
      </c>
      <c r="EY488" s="1">
        <v>0</v>
      </c>
      <c r="EZ488" s="1">
        <v>0</v>
      </c>
      <c r="FA488" s="1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36">
        <f t="shared" si="267"/>
        <v>0</v>
      </c>
      <c r="FL488" s="15">
        <f t="shared" si="252"/>
        <v>0</v>
      </c>
      <c r="FM488" s="10">
        <f t="shared" si="253"/>
        <v>0</v>
      </c>
      <c r="FN488" s="11">
        <f t="shared" si="254"/>
        <v>0</v>
      </c>
      <c r="FO488" s="6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8">
        <v>0</v>
      </c>
      <c r="GA488" s="32">
        <f t="shared" si="268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8">
        <v>0</v>
      </c>
      <c r="GN488" s="32">
        <f t="shared" si="269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Y488" s="1">
        <v>0</v>
      </c>
      <c r="GZ488" s="8">
        <v>0</v>
      </c>
      <c r="HA488" s="32">
        <f t="shared" si="270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L488" s="1">
        <v>0</v>
      </c>
      <c r="HM488" s="8">
        <v>0</v>
      </c>
      <c r="HN488" s="36">
        <f t="shared" si="271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Y488" s="1">
        <v>0</v>
      </c>
      <c r="HZ488" s="8">
        <v>0</v>
      </c>
      <c r="IA488" s="8">
        <f t="shared" si="272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1">
        <v>0</v>
      </c>
      <c r="IM488" s="8">
        <v>0</v>
      </c>
      <c r="IN488" s="8">
        <f t="shared" si="273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Y488" s="1">
        <v>0</v>
      </c>
      <c r="IZ488" s="8">
        <v>0</v>
      </c>
      <c r="JA488" s="8">
        <f t="shared" si="274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L488" s="1">
        <v>0</v>
      </c>
      <c r="JM488" s="8">
        <v>0</v>
      </c>
      <c r="JN488" s="8">
        <f t="shared" si="275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Y488" s="1">
        <v>0</v>
      </c>
      <c r="JZ488" s="8">
        <v>0</v>
      </c>
      <c r="KA488" s="8">
        <f t="shared" si="276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L488" s="1">
        <v>0</v>
      </c>
      <c r="KM488" s="8">
        <v>0</v>
      </c>
      <c r="KN488" s="8">
        <f t="shared" si="277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Y488" s="1">
        <v>0</v>
      </c>
      <c r="KZ488" s="8">
        <v>0</v>
      </c>
      <c r="LA488" s="8">
        <f t="shared" si="278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L488" s="1">
        <v>0</v>
      </c>
      <c r="LM488" s="8">
        <v>0</v>
      </c>
      <c r="LN488" s="8">
        <f t="shared" si="279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Y488" s="1">
        <v>0</v>
      </c>
      <c r="LZ488" s="8">
        <v>0</v>
      </c>
      <c r="MA488" s="8">
        <f t="shared" si="280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L488" s="1">
        <v>0</v>
      </c>
      <c r="MM488" s="8">
        <v>0</v>
      </c>
      <c r="MN488" s="8">
        <f t="shared" si="281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Y488" s="1">
        <v>0</v>
      </c>
      <c r="MZ488" s="8">
        <v>0</v>
      </c>
      <c r="NA488" s="8">
        <f t="shared" si="282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L488" s="1">
        <v>0</v>
      </c>
      <c r="NM488" s="8">
        <v>0</v>
      </c>
      <c r="NN488" s="8">
        <f t="shared" si="283"/>
        <v>0</v>
      </c>
      <c r="NO488" s="1">
        <v>0</v>
      </c>
      <c r="NP488" s="1">
        <v>0</v>
      </c>
      <c r="NQ488" s="1">
        <v>0</v>
      </c>
      <c r="NR488" s="1">
        <v>0</v>
      </c>
      <c r="NS488" s="1">
        <v>0</v>
      </c>
      <c r="NT488" s="1">
        <v>0</v>
      </c>
      <c r="NU488" s="1">
        <v>0</v>
      </c>
      <c r="NV488" s="1">
        <v>0</v>
      </c>
      <c r="NW488" s="1">
        <v>0</v>
      </c>
      <c r="NX488" s="1">
        <v>0</v>
      </c>
      <c r="NY488" s="1">
        <v>0</v>
      </c>
      <c r="NZ488" s="8">
        <v>0</v>
      </c>
      <c r="OA488" s="8">
        <f t="shared" si="284"/>
        <v>0</v>
      </c>
    </row>
    <row r="489" spans="1:391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55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8">
        <v>0</v>
      </c>
      <c r="X489" s="32">
        <f t="shared" si="256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8">
        <v>0</v>
      </c>
      <c r="AK489" s="32">
        <f t="shared" si="257"/>
        <v>0</v>
      </c>
      <c r="AL489" s="6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32">
        <f t="shared" si="258"/>
        <v>0</v>
      </c>
      <c r="BK489" s="32">
        <f t="shared" si="259"/>
        <v>0</v>
      </c>
      <c r="BL489" s="6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32">
        <f t="shared" si="260"/>
        <v>0</v>
      </c>
      <c r="CK489" s="32">
        <f t="shared" si="261"/>
        <v>0</v>
      </c>
      <c r="CL489" s="6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32">
        <f t="shared" si="262"/>
        <v>0</v>
      </c>
      <c r="DK489" s="32">
        <f t="shared" si="263"/>
        <v>0</v>
      </c>
      <c r="DL489" s="6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8">
        <v>0</v>
      </c>
      <c r="DX489" s="32">
        <f t="shared" si="264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8">
        <v>0</v>
      </c>
      <c r="EK489" s="32">
        <f t="shared" si="265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1">
        <v>0</v>
      </c>
      <c r="EW489" s="1">
        <v>0</v>
      </c>
      <c r="EX489" s="32">
        <f t="shared" si="266"/>
        <v>0</v>
      </c>
      <c r="EY489" s="1">
        <v>0</v>
      </c>
      <c r="EZ489" s="1">
        <v>0</v>
      </c>
      <c r="FA489" s="1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36">
        <f t="shared" si="267"/>
        <v>0</v>
      </c>
      <c r="FL489" s="15">
        <f t="shared" si="252"/>
        <v>0</v>
      </c>
      <c r="FM489" s="10">
        <f t="shared" si="253"/>
        <v>0</v>
      </c>
      <c r="FN489" s="11">
        <f t="shared" si="254"/>
        <v>0</v>
      </c>
      <c r="FO489" s="6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8">
        <v>0</v>
      </c>
      <c r="GA489" s="32">
        <f t="shared" si="268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8">
        <v>0</v>
      </c>
      <c r="GN489" s="32">
        <f t="shared" si="269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Y489" s="1">
        <v>0</v>
      </c>
      <c r="GZ489" s="8">
        <v>0</v>
      </c>
      <c r="HA489" s="32">
        <f t="shared" si="270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L489" s="1">
        <v>0</v>
      </c>
      <c r="HM489" s="8">
        <v>0</v>
      </c>
      <c r="HN489" s="36">
        <f t="shared" si="271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1">
        <v>0</v>
      </c>
      <c r="HZ489" s="8">
        <v>0</v>
      </c>
      <c r="IA489" s="8">
        <f t="shared" si="272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1">
        <v>0</v>
      </c>
      <c r="IM489" s="8">
        <v>0</v>
      </c>
      <c r="IN489" s="8">
        <f t="shared" si="273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Y489" s="1">
        <v>0</v>
      </c>
      <c r="IZ489" s="8">
        <v>0</v>
      </c>
      <c r="JA489" s="8">
        <f t="shared" si="274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L489" s="1">
        <v>0</v>
      </c>
      <c r="JM489" s="8">
        <v>0</v>
      </c>
      <c r="JN489" s="8">
        <f t="shared" si="275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Y489" s="1">
        <v>0</v>
      </c>
      <c r="JZ489" s="8">
        <v>0</v>
      </c>
      <c r="KA489" s="8">
        <f t="shared" si="276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L489" s="1">
        <v>0</v>
      </c>
      <c r="KM489" s="8">
        <v>0</v>
      </c>
      <c r="KN489" s="8">
        <f t="shared" si="277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Y489" s="1">
        <v>0</v>
      </c>
      <c r="KZ489" s="8">
        <v>0</v>
      </c>
      <c r="LA489" s="8">
        <f t="shared" si="278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L489" s="1">
        <v>0</v>
      </c>
      <c r="LM489" s="8">
        <v>0</v>
      </c>
      <c r="LN489" s="8">
        <f t="shared" si="279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Y489" s="1">
        <v>0</v>
      </c>
      <c r="LZ489" s="8">
        <v>0</v>
      </c>
      <c r="MA489" s="8">
        <f t="shared" si="280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L489" s="1">
        <v>0</v>
      </c>
      <c r="MM489" s="8">
        <v>0</v>
      </c>
      <c r="MN489" s="8">
        <f t="shared" si="281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Y489" s="1">
        <v>0</v>
      </c>
      <c r="MZ489" s="8">
        <v>0</v>
      </c>
      <c r="NA489" s="8">
        <f t="shared" si="282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L489" s="1">
        <v>0</v>
      </c>
      <c r="NM489" s="8">
        <v>0</v>
      </c>
      <c r="NN489" s="8">
        <f t="shared" si="283"/>
        <v>0</v>
      </c>
      <c r="NO489" s="1">
        <v>0</v>
      </c>
      <c r="NP489" s="1">
        <v>0</v>
      </c>
      <c r="NQ489" s="1">
        <v>0</v>
      </c>
      <c r="NR489" s="1">
        <v>0</v>
      </c>
      <c r="NS489" s="1">
        <v>0</v>
      </c>
      <c r="NT489" s="1">
        <v>0</v>
      </c>
      <c r="NU489" s="1">
        <v>0</v>
      </c>
      <c r="NV489" s="1">
        <v>0</v>
      </c>
      <c r="NW489" s="1">
        <v>0</v>
      </c>
      <c r="NX489" s="1">
        <v>0</v>
      </c>
      <c r="NY489" s="1">
        <v>0</v>
      </c>
      <c r="NZ489" s="8">
        <v>0</v>
      </c>
      <c r="OA489" s="8">
        <f t="shared" si="284"/>
        <v>0</v>
      </c>
    </row>
    <row r="490" spans="1:391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55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8">
        <v>0</v>
      </c>
      <c r="X490" s="32">
        <f t="shared" si="256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8">
        <v>0</v>
      </c>
      <c r="AK490" s="32">
        <f t="shared" si="257"/>
        <v>0</v>
      </c>
      <c r="AL490" s="6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32">
        <f t="shared" si="258"/>
        <v>0</v>
      </c>
      <c r="BK490" s="32">
        <f t="shared" si="259"/>
        <v>0</v>
      </c>
      <c r="BL490" s="6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32">
        <f t="shared" si="260"/>
        <v>0</v>
      </c>
      <c r="CK490" s="32">
        <f t="shared" si="261"/>
        <v>0</v>
      </c>
      <c r="CL490" s="6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32">
        <f t="shared" si="262"/>
        <v>0</v>
      </c>
      <c r="DK490" s="32">
        <f t="shared" si="263"/>
        <v>0</v>
      </c>
      <c r="DL490" s="6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8">
        <v>0</v>
      </c>
      <c r="DX490" s="32">
        <f t="shared" si="264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8">
        <v>0</v>
      </c>
      <c r="EK490" s="32">
        <f t="shared" si="265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0</v>
      </c>
      <c r="EW490" s="1">
        <v>0</v>
      </c>
      <c r="EX490" s="32">
        <f t="shared" si="266"/>
        <v>0</v>
      </c>
      <c r="EY490" s="1">
        <v>0</v>
      </c>
      <c r="EZ490" s="1">
        <v>0</v>
      </c>
      <c r="FA490" s="1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36">
        <f t="shared" si="267"/>
        <v>0</v>
      </c>
      <c r="FL490" s="15">
        <f t="shared" si="252"/>
        <v>0</v>
      </c>
      <c r="FM490" s="10">
        <f t="shared" si="253"/>
        <v>0</v>
      </c>
      <c r="FN490" s="11">
        <f t="shared" si="254"/>
        <v>0</v>
      </c>
      <c r="FO490" s="6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8">
        <v>0</v>
      </c>
      <c r="GA490" s="32">
        <f t="shared" si="268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8">
        <v>0</v>
      </c>
      <c r="GN490" s="32">
        <f t="shared" si="269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Y490" s="1">
        <v>0</v>
      </c>
      <c r="GZ490" s="8">
        <v>0</v>
      </c>
      <c r="HA490" s="32">
        <f t="shared" si="270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L490" s="1">
        <v>0</v>
      </c>
      <c r="HM490" s="8">
        <v>0</v>
      </c>
      <c r="HN490" s="36">
        <f t="shared" si="271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Y490" s="1">
        <v>0</v>
      </c>
      <c r="HZ490" s="8">
        <v>0</v>
      </c>
      <c r="IA490" s="8">
        <f t="shared" si="272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1">
        <v>0</v>
      </c>
      <c r="IM490" s="8">
        <v>0</v>
      </c>
      <c r="IN490" s="8">
        <f t="shared" si="273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Y490" s="1">
        <v>0</v>
      </c>
      <c r="IZ490" s="8">
        <v>0</v>
      </c>
      <c r="JA490" s="8">
        <f t="shared" si="274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L490" s="1">
        <v>0</v>
      </c>
      <c r="JM490" s="8">
        <v>0</v>
      </c>
      <c r="JN490" s="8">
        <f t="shared" si="275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Y490" s="1">
        <v>0</v>
      </c>
      <c r="JZ490" s="8">
        <v>0</v>
      </c>
      <c r="KA490" s="8">
        <f t="shared" si="276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L490" s="1">
        <v>0</v>
      </c>
      <c r="KM490" s="8">
        <v>0</v>
      </c>
      <c r="KN490" s="8">
        <f t="shared" si="277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Y490" s="1">
        <v>0</v>
      </c>
      <c r="KZ490" s="8">
        <v>0</v>
      </c>
      <c r="LA490" s="8">
        <f t="shared" si="278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L490" s="1">
        <v>0</v>
      </c>
      <c r="LM490" s="8">
        <v>0</v>
      </c>
      <c r="LN490" s="8">
        <f t="shared" si="279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Y490" s="1">
        <v>0</v>
      </c>
      <c r="LZ490" s="8">
        <v>0</v>
      </c>
      <c r="MA490" s="8">
        <f t="shared" si="280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L490" s="1">
        <v>0</v>
      </c>
      <c r="MM490" s="8">
        <v>0</v>
      </c>
      <c r="MN490" s="8">
        <f t="shared" si="281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Y490" s="1">
        <v>0</v>
      </c>
      <c r="MZ490" s="8">
        <v>0</v>
      </c>
      <c r="NA490" s="8">
        <f t="shared" si="282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L490" s="1">
        <v>0</v>
      </c>
      <c r="NM490" s="8">
        <v>0</v>
      </c>
      <c r="NN490" s="8">
        <f t="shared" si="283"/>
        <v>0</v>
      </c>
      <c r="NO490" s="1">
        <v>0</v>
      </c>
      <c r="NP490" s="1">
        <v>0</v>
      </c>
      <c r="NQ490" s="1">
        <v>0</v>
      </c>
      <c r="NR490" s="1">
        <v>0</v>
      </c>
      <c r="NS490" s="1">
        <v>0</v>
      </c>
      <c r="NT490" s="1">
        <v>0</v>
      </c>
      <c r="NU490" s="1">
        <v>0</v>
      </c>
      <c r="NV490" s="1">
        <v>0</v>
      </c>
      <c r="NW490" s="1">
        <v>0</v>
      </c>
      <c r="NX490" s="1">
        <v>0</v>
      </c>
      <c r="NY490" s="1">
        <v>0</v>
      </c>
      <c r="NZ490" s="8">
        <v>0</v>
      </c>
      <c r="OA490" s="8">
        <f t="shared" si="284"/>
        <v>0</v>
      </c>
    </row>
    <row r="491" spans="1:391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55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8">
        <v>0</v>
      </c>
      <c r="X491" s="32">
        <f t="shared" si="256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8">
        <v>0</v>
      </c>
      <c r="AK491" s="32">
        <f t="shared" si="257"/>
        <v>0</v>
      </c>
      <c r="AL491" s="6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32">
        <f t="shared" si="258"/>
        <v>0</v>
      </c>
      <c r="BK491" s="32">
        <f t="shared" si="259"/>
        <v>0</v>
      </c>
      <c r="BL491" s="6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32">
        <f t="shared" si="260"/>
        <v>0</v>
      </c>
      <c r="CK491" s="32">
        <f t="shared" si="261"/>
        <v>0</v>
      </c>
      <c r="CL491" s="6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32">
        <f t="shared" si="262"/>
        <v>0</v>
      </c>
      <c r="DK491" s="32">
        <f t="shared" si="263"/>
        <v>0</v>
      </c>
      <c r="DL491" s="6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8">
        <v>0</v>
      </c>
      <c r="DX491" s="32">
        <f t="shared" si="264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8">
        <v>0</v>
      </c>
      <c r="EK491" s="32">
        <f t="shared" si="265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0</v>
      </c>
      <c r="EW491" s="1">
        <v>0</v>
      </c>
      <c r="EX491" s="32">
        <f t="shared" si="266"/>
        <v>0</v>
      </c>
      <c r="EY491" s="1">
        <v>0</v>
      </c>
      <c r="EZ491" s="1">
        <v>0</v>
      </c>
      <c r="FA491" s="1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36">
        <f t="shared" si="267"/>
        <v>0</v>
      </c>
      <c r="FL491" s="15">
        <f t="shared" si="252"/>
        <v>0</v>
      </c>
      <c r="FM491" s="10">
        <f t="shared" si="253"/>
        <v>0</v>
      </c>
      <c r="FN491" s="11">
        <f t="shared" si="254"/>
        <v>0</v>
      </c>
      <c r="FO491" s="6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8">
        <v>0</v>
      </c>
      <c r="GA491" s="32">
        <f t="shared" si="268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8">
        <v>0</v>
      </c>
      <c r="GN491" s="32">
        <f t="shared" si="269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Y491" s="1">
        <v>0</v>
      </c>
      <c r="GZ491" s="8">
        <v>0</v>
      </c>
      <c r="HA491" s="32">
        <f t="shared" si="270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L491" s="1">
        <v>0</v>
      </c>
      <c r="HM491" s="8">
        <v>0</v>
      </c>
      <c r="HN491" s="36">
        <f t="shared" si="271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Y491" s="1">
        <v>0</v>
      </c>
      <c r="HZ491" s="8">
        <v>0</v>
      </c>
      <c r="IA491" s="8">
        <f t="shared" si="272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1">
        <v>0</v>
      </c>
      <c r="IM491" s="8">
        <v>0</v>
      </c>
      <c r="IN491" s="8">
        <f t="shared" si="273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Y491" s="1">
        <v>0</v>
      </c>
      <c r="IZ491" s="8">
        <v>0</v>
      </c>
      <c r="JA491" s="8">
        <f t="shared" si="274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L491" s="1">
        <v>0</v>
      </c>
      <c r="JM491" s="8">
        <v>0</v>
      </c>
      <c r="JN491" s="8">
        <f t="shared" si="275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1">
        <v>0</v>
      </c>
      <c r="JZ491" s="8">
        <v>0</v>
      </c>
      <c r="KA491" s="8">
        <f t="shared" si="276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L491" s="1">
        <v>0</v>
      </c>
      <c r="KM491" s="8">
        <v>0</v>
      </c>
      <c r="KN491" s="8">
        <f t="shared" si="277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Y491" s="1">
        <v>0</v>
      </c>
      <c r="KZ491" s="8">
        <v>0</v>
      </c>
      <c r="LA491" s="8">
        <f t="shared" si="278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L491" s="1">
        <v>0</v>
      </c>
      <c r="LM491" s="8">
        <v>0</v>
      </c>
      <c r="LN491" s="8">
        <f t="shared" si="279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Y491" s="1">
        <v>0</v>
      </c>
      <c r="LZ491" s="8">
        <v>0</v>
      </c>
      <c r="MA491" s="8">
        <f t="shared" si="280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L491" s="1">
        <v>0</v>
      </c>
      <c r="MM491" s="8">
        <v>0</v>
      </c>
      <c r="MN491" s="8">
        <f t="shared" si="281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Y491" s="1">
        <v>0</v>
      </c>
      <c r="MZ491" s="8">
        <v>0</v>
      </c>
      <c r="NA491" s="8">
        <f t="shared" si="282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L491" s="1">
        <v>0</v>
      </c>
      <c r="NM491" s="8">
        <v>0</v>
      </c>
      <c r="NN491" s="8">
        <f t="shared" si="283"/>
        <v>0</v>
      </c>
      <c r="NO491" s="1">
        <v>0</v>
      </c>
      <c r="NP491" s="1">
        <v>0</v>
      </c>
      <c r="NQ491" s="1">
        <v>0</v>
      </c>
      <c r="NR491" s="1">
        <v>0</v>
      </c>
      <c r="NS491" s="1">
        <v>0</v>
      </c>
      <c r="NT491" s="1">
        <v>0</v>
      </c>
      <c r="NU491" s="1">
        <v>0</v>
      </c>
      <c r="NV491" s="1">
        <v>0</v>
      </c>
      <c r="NW491" s="1">
        <v>0</v>
      </c>
      <c r="NX491" s="1">
        <v>0</v>
      </c>
      <c r="NY491" s="1">
        <v>0</v>
      </c>
      <c r="NZ491" s="8">
        <v>0</v>
      </c>
      <c r="OA491" s="8">
        <f t="shared" si="284"/>
        <v>0</v>
      </c>
    </row>
    <row r="492" spans="1:391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55"/>
        <v>0</v>
      </c>
      <c r="L492" s="6">
        <v>3</v>
      </c>
      <c r="M492" s="1">
        <v>2</v>
      </c>
      <c r="N492" s="1">
        <v>1</v>
      </c>
      <c r="O492" s="1">
        <v>17</v>
      </c>
      <c r="P492" s="1">
        <v>13</v>
      </c>
      <c r="Q492" s="1">
        <v>14</v>
      </c>
      <c r="R492" s="1">
        <v>15</v>
      </c>
      <c r="S492" s="1">
        <v>8</v>
      </c>
      <c r="T492" s="1">
        <v>11</v>
      </c>
      <c r="U492" s="1">
        <v>33</v>
      </c>
      <c r="V492" s="1">
        <v>9</v>
      </c>
      <c r="W492" s="8">
        <v>0</v>
      </c>
      <c r="X492" s="32">
        <f t="shared" si="256"/>
        <v>126</v>
      </c>
      <c r="Y492" s="6">
        <v>2</v>
      </c>
      <c r="Z492" s="1">
        <v>1</v>
      </c>
      <c r="AA492" s="1">
        <v>1</v>
      </c>
      <c r="AB492" s="1">
        <v>10</v>
      </c>
      <c r="AC492" s="1">
        <v>7</v>
      </c>
      <c r="AD492" s="1">
        <v>8</v>
      </c>
      <c r="AE492" s="1">
        <v>8</v>
      </c>
      <c r="AF492" s="1">
        <v>3</v>
      </c>
      <c r="AG492" s="1">
        <v>6</v>
      </c>
      <c r="AH492" s="1">
        <v>8</v>
      </c>
      <c r="AI492" s="1">
        <v>2</v>
      </c>
      <c r="AJ492" s="8">
        <v>0</v>
      </c>
      <c r="AK492" s="32">
        <f t="shared" si="257"/>
        <v>56</v>
      </c>
      <c r="AL492" s="6">
        <v>1</v>
      </c>
      <c r="AM492" s="1">
        <v>0</v>
      </c>
      <c r="AN492" s="1">
        <v>1</v>
      </c>
      <c r="AO492" s="1">
        <v>0</v>
      </c>
      <c r="AP492" s="1">
        <v>0</v>
      </c>
      <c r="AQ492" s="1">
        <v>1</v>
      </c>
      <c r="AR492" s="1">
        <v>2</v>
      </c>
      <c r="AS492" s="1">
        <v>2</v>
      </c>
      <c r="AT492" s="1">
        <v>3</v>
      </c>
      <c r="AU492" s="1">
        <v>2</v>
      </c>
      <c r="AV492" s="1">
        <v>1</v>
      </c>
      <c r="AW492" s="1">
        <v>3</v>
      </c>
      <c r="AX492" s="1">
        <v>2</v>
      </c>
      <c r="AY492" s="1">
        <v>3</v>
      </c>
      <c r="AZ492" s="1">
        <v>1</v>
      </c>
      <c r="BA492" s="1">
        <v>1</v>
      </c>
      <c r="BB492" s="1">
        <v>0</v>
      </c>
      <c r="BC492" s="1">
        <v>2</v>
      </c>
      <c r="BD492" s="1">
        <v>2</v>
      </c>
      <c r="BE492" s="1">
        <v>0</v>
      </c>
      <c r="BF492" s="1">
        <v>0</v>
      </c>
      <c r="BG492" s="1">
        <v>0</v>
      </c>
      <c r="BH492" s="1">
        <v>0</v>
      </c>
      <c r="BI492" s="1">
        <v>0</v>
      </c>
      <c r="BJ492" s="32">
        <f t="shared" si="258"/>
        <v>13</v>
      </c>
      <c r="BK492" s="32">
        <f t="shared" si="259"/>
        <v>14</v>
      </c>
      <c r="BL492" s="6">
        <v>1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5</v>
      </c>
      <c r="BS492" s="1">
        <v>1</v>
      </c>
      <c r="BT492" s="1">
        <v>1</v>
      </c>
      <c r="BU492" s="1">
        <v>1</v>
      </c>
      <c r="BV492" s="1">
        <v>1</v>
      </c>
      <c r="BW492" s="1">
        <v>1</v>
      </c>
      <c r="BX492" s="1">
        <v>1</v>
      </c>
      <c r="BY492" s="1">
        <v>1</v>
      </c>
      <c r="BZ492" s="1">
        <v>1</v>
      </c>
      <c r="CA492" s="1">
        <v>0</v>
      </c>
      <c r="CB492" s="1">
        <v>2</v>
      </c>
      <c r="CC492" s="1">
        <v>2</v>
      </c>
      <c r="CD492" s="1">
        <v>3</v>
      </c>
      <c r="CE492" s="1">
        <v>3</v>
      </c>
      <c r="CF492" s="1">
        <v>1</v>
      </c>
      <c r="CG492" s="1">
        <v>1</v>
      </c>
      <c r="CH492" s="1">
        <v>0</v>
      </c>
      <c r="CI492" s="1">
        <v>0</v>
      </c>
      <c r="CJ492" s="32">
        <f t="shared" si="260"/>
        <v>16</v>
      </c>
      <c r="CK492" s="32">
        <f t="shared" si="261"/>
        <v>10</v>
      </c>
      <c r="CL492" s="6">
        <v>0</v>
      </c>
      <c r="CM492" s="1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1</v>
      </c>
      <c r="CW492" s="1">
        <v>1</v>
      </c>
      <c r="CX492" s="1">
        <v>0</v>
      </c>
      <c r="CY492" s="1">
        <v>1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32">
        <f t="shared" si="262"/>
        <v>1</v>
      </c>
      <c r="DK492" s="32">
        <f t="shared" si="263"/>
        <v>2</v>
      </c>
      <c r="DL492" s="6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8">
        <v>0</v>
      </c>
      <c r="DX492" s="32">
        <f t="shared" si="264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0</v>
      </c>
      <c r="EJ492" s="8">
        <v>0</v>
      </c>
      <c r="EK492" s="32">
        <f t="shared" si="265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1">
        <v>0</v>
      </c>
      <c r="EW492" s="1">
        <v>0</v>
      </c>
      <c r="EX492" s="32">
        <f t="shared" si="266"/>
        <v>0</v>
      </c>
      <c r="EY492" s="1">
        <v>0</v>
      </c>
      <c r="EZ492" s="1">
        <v>0</v>
      </c>
      <c r="FA492" s="1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36">
        <f t="shared" si="267"/>
        <v>0</v>
      </c>
      <c r="FL492" s="15">
        <f t="shared" si="252"/>
        <v>0</v>
      </c>
      <c r="FM492" s="10">
        <f t="shared" si="253"/>
        <v>0</v>
      </c>
      <c r="FN492" s="11">
        <f t="shared" si="254"/>
        <v>0</v>
      </c>
      <c r="FO492" s="6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8">
        <v>0</v>
      </c>
      <c r="GA492" s="32">
        <f t="shared" si="268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8">
        <v>0</v>
      </c>
      <c r="GN492" s="32">
        <f t="shared" si="269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Y492" s="1">
        <v>0</v>
      </c>
      <c r="GZ492" s="8">
        <v>0</v>
      </c>
      <c r="HA492" s="32">
        <f t="shared" si="270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L492" s="1">
        <v>0</v>
      </c>
      <c r="HM492" s="8">
        <v>0</v>
      </c>
      <c r="HN492" s="36">
        <f t="shared" si="271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Y492" s="1">
        <v>0</v>
      </c>
      <c r="HZ492" s="8">
        <v>0</v>
      </c>
      <c r="IA492" s="8">
        <f t="shared" si="272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1">
        <v>0</v>
      </c>
      <c r="IM492" s="8">
        <v>0</v>
      </c>
      <c r="IN492" s="8">
        <f t="shared" si="273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Y492" s="1">
        <v>0</v>
      </c>
      <c r="IZ492" s="8">
        <v>0</v>
      </c>
      <c r="JA492" s="8">
        <f t="shared" si="274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L492" s="1">
        <v>0</v>
      </c>
      <c r="JM492" s="8">
        <v>0</v>
      </c>
      <c r="JN492" s="8">
        <f t="shared" si="275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Y492" s="1">
        <v>0</v>
      </c>
      <c r="JZ492" s="8">
        <v>0</v>
      </c>
      <c r="KA492" s="8">
        <f t="shared" si="276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L492" s="1">
        <v>0</v>
      </c>
      <c r="KM492" s="8">
        <v>0</v>
      </c>
      <c r="KN492" s="8">
        <f t="shared" si="277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Y492" s="1">
        <v>0</v>
      </c>
      <c r="KZ492" s="8">
        <v>0</v>
      </c>
      <c r="LA492" s="8">
        <f t="shared" si="278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L492" s="1">
        <v>0</v>
      </c>
      <c r="LM492" s="8">
        <v>0</v>
      </c>
      <c r="LN492" s="8">
        <f t="shared" si="279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Y492" s="1">
        <v>0</v>
      </c>
      <c r="LZ492" s="8">
        <v>0</v>
      </c>
      <c r="MA492" s="8">
        <f t="shared" si="280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L492" s="1">
        <v>0</v>
      </c>
      <c r="MM492" s="8">
        <v>0</v>
      </c>
      <c r="MN492" s="8">
        <f t="shared" si="281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Y492" s="1">
        <v>0</v>
      </c>
      <c r="MZ492" s="8">
        <v>0</v>
      </c>
      <c r="NA492" s="8">
        <f t="shared" si="282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L492" s="1">
        <v>0</v>
      </c>
      <c r="NM492" s="8">
        <v>0</v>
      </c>
      <c r="NN492" s="8">
        <f t="shared" si="283"/>
        <v>0</v>
      </c>
      <c r="NO492" s="1">
        <v>0</v>
      </c>
      <c r="NP492" s="1">
        <v>0</v>
      </c>
      <c r="NQ492" s="1">
        <v>0</v>
      </c>
      <c r="NR492" s="1">
        <v>0</v>
      </c>
      <c r="NS492" s="1">
        <v>0</v>
      </c>
      <c r="NT492" s="1">
        <v>0</v>
      </c>
      <c r="NU492" s="1">
        <v>0</v>
      </c>
      <c r="NV492" s="1">
        <v>0</v>
      </c>
      <c r="NW492" s="1">
        <v>0</v>
      </c>
      <c r="NX492" s="1">
        <v>0</v>
      </c>
      <c r="NY492" s="1">
        <v>0</v>
      </c>
      <c r="NZ492" s="8">
        <v>0</v>
      </c>
      <c r="OA492" s="8">
        <f t="shared" si="284"/>
        <v>0</v>
      </c>
    </row>
    <row r="493" spans="1:391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55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8">
        <v>0</v>
      </c>
      <c r="X493" s="32">
        <f t="shared" si="256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8">
        <v>0</v>
      </c>
      <c r="AK493" s="32">
        <f t="shared" si="257"/>
        <v>0</v>
      </c>
      <c r="AL493" s="6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32">
        <f t="shared" si="258"/>
        <v>0</v>
      </c>
      <c r="BK493" s="32">
        <f t="shared" si="259"/>
        <v>0</v>
      </c>
      <c r="BL493" s="6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32">
        <f t="shared" si="260"/>
        <v>0</v>
      </c>
      <c r="CK493" s="32">
        <f t="shared" si="261"/>
        <v>0</v>
      </c>
      <c r="CL493" s="6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32">
        <f t="shared" si="262"/>
        <v>0</v>
      </c>
      <c r="DK493" s="32">
        <f t="shared" si="263"/>
        <v>0</v>
      </c>
      <c r="DL493" s="6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8">
        <v>0</v>
      </c>
      <c r="DX493" s="32">
        <f t="shared" si="264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8">
        <v>0</v>
      </c>
      <c r="EK493" s="32">
        <f t="shared" si="265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1">
        <v>0</v>
      </c>
      <c r="EW493" s="1">
        <v>0</v>
      </c>
      <c r="EX493" s="32">
        <f t="shared" si="266"/>
        <v>0</v>
      </c>
      <c r="EY493" s="1">
        <v>0</v>
      </c>
      <c r="EZ493" s="1">
        <v>0</v>
      </c>
      <c r="FA493" s="1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36">
        <f t="shared" si="267"/>
        <v>0</v>
      </c>
      <c r="FL493" s="15">
        <f t="shared" si="252"/>
        <v>0</v>
      </c>
      <c r="FM493" s="10">
        <f t="shared" si="253"/>
        <v>0</v>
      </c>
      <c r="FN493" s="11">
        <f t="shared" si="254"/>
        <v>0</v>
      </c>
      <c r="FO493" s="6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8">
        <v>0</v>
      </c>
      <c r="GA493" s="32">
        <f t="shared" si="268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8">
        <v>0</v>
      </c>
      <c r="GN493" s="32">
        <f t="shared" si="269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Y493" s="1">
        <v>0</v>
      </c>
      <c r="GZ493" s="8">
        <v>0</v>
      </c>
      <c r="HA493" s="32">
        <f t="shared" si="270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L493" s="1">
        <v>0</v>
      </c>
      <c r="HM493" s="8">
        <v>0</v>
      </c>
      <c r="HN493" s="36">
        <f t="shared" si="271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Y493" s="1">
        <v>0</v>
      </c>
      <c r="HZ493" s="8">
        <v>0</v>
      </c>
      <c r="IA493" s="8">
        <f t="shared" si="272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1">
        <v>0</v>
      </c>
      <c r="IM493" s="8">
        <v>0</v>
      </c>
      <c r="IN493" s="8">
        <f t="shared" si="273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Y493" s="1">
        <v>0</v>
      </c>
      <c r="IZ493" s="8">
        <v>0</v>
      </c>
      <c r="JA493" s="8">
        <f t="shared" si="274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L493" s="1">
        <v>0</v>
      </c>
      <c r="JM493" s="8">
        <v>0</v>
      </c>
      <c r="JN493" s="8">
        <f t="shared" si="275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Y493" s="1">
        <v>0</v>
      </c>
      <c r="JZ493" s="8">
        <v>0</v>
      </c>
      <c r="KA493" s="8">
        <f t="shared" si="276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L493" s="1">
        <v>0</v>
      </c>
      <c r="KM493" s="8">
        <v>0</v>
      </c>
      <c r="KN493" s="8">
        <f t="shared" si="277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Y493" s="1">
        <v>0</v>
      </c>
      <c r="KZ493" s="8">
        <v>0</v>
      </c>
      <c r="LA493" s="8">
        <f t="shared" si="278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L493" s="1">
        <v>0</v>
      </c>
      <c r="LM493" s="8">
        <v>0</v>
      </c>
      <c r="LN493" s="8">
        <f t="shared" si="279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Y493" s="1">
        <v>0</v>
      </c>
      <c r="LZ493" s="8">
        <v>0</v>
      </c>
      <c r="MA493" s="8">
        <f t="shared" si="280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L493" s="1">
        <v>0</v>
      </c>
      <c r="MM493" s="8">
        <v>0</v>
      </c>
      <c r="MN493" s="8">
        <f t="shared" si="281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Y493" s="1">
        <v>0</v>
      </c>
      <c r="MZ493" s="8">
        <v>0</v>
      </c>
      <c r="NA493" s="8">
        <f t="shared" si="282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L493" s="1">
        <v>0</v>
      </c>
      <c r="NM493" s="8">
        <v>0</v>
      </c>
      <c r="NN493" s="8">
        <f t="shared" si="283"/>
        <v>0</v>
      </c>
      <c r="NO493" s="1">
        <v>0</v>
      </c>
      <c r="NP493" s="1">
        <v>0</v>
      </c>
      <c r="NQ493" s="1">
        <v>0</v>
      </c>
      <c r="NR493" s="1">
        <v>0</v>
      </c>
      <c r="NS493" s="1">
        <v>0</v>
      </c>
      <c r="NT493" s="1">
        <v>0</v>
      </c>
      <c r="NU493" s="1">
        <v>0</v>
      </c>
      <c r="NV493" s="1">
        <v>0</v>
      </c>
      <c r="NW493" s="1">
        <v>0</v>
      </c>
      <c r="NX493" s="1">
        <v>0</v>
      </c>
      <c r="NY493" s="1">
        <v>0</v>
      </c>
      <c r="NZ493" s="8">
        <v>0</v>
      </c>
      <c r="OA493" s="8">
        <f t="shared" si="284"/>
        <v>0</v>
      </c>
    </row>
    <row r="494" spans="1:391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55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8">
        <v>0</v>
      </c>
      <c r="X494" s="32">
        <f t="shared" si="256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8">
        <v>0</v>
      </c>
      <c r="AK494" s="32">
        <f t="shared" si="257"/>
        <v>0</v>
      </c>
      <c r="AL494" s="6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32">
        <f t="shared" si="258"/>
        <v>0</v>
      </c>
      <c r="BK494" s="32">
        <f t="shared" si="259"/>
        <v>0</v>
      </c>
      <c r="BL494" s="6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32">
        <f t="shared" si="260"/>
        <v>0</v>
      </c>
      <c r="CK494" s="32">
        <f t="shared" si="261"/>
        <v>0</v>
      </c>
      <c r="CL494" s="6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32">
        <f t="shared" si="262"/>
        <v>0</v>
      </c>
      <c r="DK494" s="32">
        <f t="shared" si="263"/>
        <v>0</v>
      </c>
      <c r="DL494" s="6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8">
        <v>0</v>
      </c>
      <c r="DX494" s="32">
        <f t="shared" si="264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1">
        <v>0</v>
      </c>
      <c r="EJ494" s="8">
        <v>0</v>
      </c>
      <c r="EK494" s="32">
        <f t="shared" si="265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0</v>
      </c>
      <c r="EW494" s="1">
        <v>0</v>
      </c>
      <c r="EX494" s="32">
        <f t="shared" si="266"/>
        <v>0</v>
      </c>
      <c r="EY494" s="1">
        <v>0</v>
      </c>
      <c r="EZ494" s="1">
        <v>0</v>
      </c>
      <c r="FA494" s="1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36">
        <f t="shared" si="267"/>
        <v>0</v>
      </c>
      <c r="FL494" s="15">
        <f t="shared" si="252"/>
        <v>0</v>
      </c>
      <c r="FM494" s="10">
        <f t="shared" si="253"/>
        <v>0</v>
      </c>
      <c r="FN494" s="11">
        <f t="shared" si="254"/>
        <v>0</v>
      </c>
      <c r="FO494" s="6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8">
        <v>0</v>
      </c>
      <c r="GA494" s="32">
        <f t="shared" si="268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8">
        <v>0</v>
      </c>
      <c r="GN494" s="32">
        <f t="shared" si="269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Y494" s="1">
        <v>0</v>
      </c>
      <c r="GZ494" s="8">
        <v>0</v>
      </c>
      <c r="HA494" s="32">
        <f t="shared" si="270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L494" s="1">
        <v>0</v>
      </c>
      <c r="HM494" s="8">
        <v>0</v>
      </c>
      <c r="HN494" s="36">
        <f t="shared" si="271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Y494" s="1">
        <v>0</v>
      </c>
      <c r="HZ494" s="8">
        <v>0</v>
      </c>
      <c r="IA494" s="8">
        <f t="shared" si="272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1">
        <v>0</v>
      </c>
      <c r="IM494" s="8">
        <v>0</v>
      </c>
      <c r="IN494" s="8">
        <f t="shared" si="273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Y494" s="1">
        <v>0</v>
      </c>
      <c r="IZ494" s="8">
        <v>0</v>
      </c>
      <c r="JA494" s="8">
        <f t="shared" si="274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L494" s="1">
        <v>0</v>
      </c>
      <c r="JM494" s="8">
        <v>0</v>
      </c>
      <c r="JN494" s="8">
        <f t="shared" si="275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Y494" s="1">
        <v>0</v>
      </c>
      <c r="JZ494" s="8">
        <v>0</v>
      </c>
      <c r="KA494" s="8">
        <f t="shared" si="276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L494" s="1">
        <v>0</v>
      </c>
      <c r="KM494" s="8">
        <v>0</v>
      </c>
      <c r="KN494" s="8">
        <f t="shared" si="277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Y494" s="1">
        <v>0</v>
      </c>
      <c r="KZ494" s="8">
        <v>0</v>
      </c>
      <c r="LA494" s="8">
        <f t="shared" si="278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L494" s="1">
        <v>0</v>
      </c>
      <c r="LM494" s="8">
        <v>0</v>
      </c>
      <c r="LN494" s="8">
        <f t="shared" si="279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Y494" s="1">
        <v>0</v>
      </c>
      <c r="LZ494" s="8">
        <v>0</v>
      </c>
      <c r="MA494" s="8">
        <f t="shared" si="280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L494" s="1">
        <v>0</v>
      </c>
      <c r="MM494" s="8">
        <v>0</v>
      </c>
      <c r="MN494" s="8">
        <f t="shared" si="281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Y494" s="1">
        <v>0</v>
      </c>
      <c r="MZ494" s="8">
        <v>0</v>
      </c>
      <c r="NA494" s="8">
        <f t="shared" si="282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L494" s="1">
        <v>0</v>
      </c>
      <c r="NM494" s="8">
        <v>0</v>
      </c>
      <c r="NN494" s="8">
        <f t="shared" si="283"/>
        <v>0</v>
      </c>
      <c r="NO494" s="1">
        <v>0</v>
      </c>
      <c r="NP494" s="1">
        <v>0</v>
      </c>
      <c r="NQ494" s="1">
        <v>0</v>
      </c>
      <c r="NR494" s="1">
        <v>0</v>
      </c>
      <c r="NS494" s="1">
        <v>0</v>
      </c>
      <c r="NT494" s="1">
        <v>0</v>
      </c>
      <c r="NU494" s="1">
        <v>0</v>
      </c>
      <c r="NV494" s="1">
        <v>0</v>
      </c>
      <c r="NW494" s="1">
        <v>0</v>
      </c>
      <c r="NX494" s="1">
        <v>0</v>
      </c>
      <c r="NY494" s="1">
        <v>0</v>
      </c>
      <c r="NZ494" s="8">
        <v>0</v>
      </c>
      <c r="OA494" s="8">
        <f t="shared" si="284"/>
        <v>0</v>
      </c>
    </row>
    <row r="495" spans="1:391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55"/>
        <v>0</v>
      </c>
      <c r="L495" s="6">
        <v>0</v>
      </c>
      <c r="M495" s="1">
        <v>0</v>
      </c>
      <c r="N495" s="1">
        <v>0</v>
      </c>
      <c r="O495" s="1">
        <v>10</v>
      </c>
      <c r="P495" s="1">
        <v>18</v>
      </c>
      <c r="Q495" s="1">
        <v>5</v>
      </c>
      <c r="R495" s="1">
        <v>17</v>
      </c>
      <c r="S495" s="1">
        <v>0</v>
      </c>
      <c r="T495" s="1">
        <v>6</v>
      </c>
      <c r="U495" s="1">
        <v>0</v>
      </c>
      <c r="V495" s="1">
        <v>0</v>
      </c>
      <c r="W495" s="8">
        <v>4</v>
      </c>
      <c r="X495" s="32">
        <f t="shared" si="256"/>
        <v>60</v>
      </c>
      <c r="Y495" s="6">
        <v>0</v>
      </c>
      <c r="Z495" s="1">
        <v>0</v>
      </c>
      <c r="AA495" s="1">
        <v>0</v>
      </c>
      <c r="AB495" s="1">
        <v>4</v>
      </c>
      <c r="AC495" s="1">
        <v>8</v>
      </c>
      <c r="AD495" s="1">
        <v>3</v>
      </c>
      <c r="AE495" s="1">
        <v>5</v>
      </c>
      <c r="AF495" s="1">
        <v>0</v>
      </c>
      <c r="AG495" s="1">
        <v>2</v>
      </c>
      <c r="AH495" s="1">
        <v>0</v>
      </c>
      <c r="AI495" s="1">
        <v>0</v>
      </c>
      <c r="AJ495" s="8">
        <v>1</v>
      </c>
      <c r="AK495" s="32">
        <f t="shared" si="257"/>
        <v>23</v>
      </c>
      <c r="AL495" s="6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2</v>
      </c>
      <c r="AT495" s="1">
        <v>2</v>
      </c>
      <c r="AU495" s="1">
        <v>5</v>
      </c>
      <c r="AV495" s="1">
        <v>1</v>
      </c>
      <c r="AW495" s="1">
        <v>1</v>
      </c>
      <c r="AX495" s="1">
        <v>3</v>
      </c>
      <c r="AY495" s="1">
        <v>1</v>
      </c>
      <c r="AZ495" s="1">
        <v>0</v>
      </c>
      <c r="BA495" s="1">
        <v>0</v>
      </c>
      <c r="BB495" s="1">
        <v>2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1">
        <v>0</v>
      </c>
      <c r="BJ495" s="32">
        <f t="shared" si="258"/>
        <v>8</v>
      </c>
      <c r="BK495" s="32">
        <f t="shared" si="259"/>
        <v>9</v>
      </c>
      <c r="BL495" s="6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1</v>
      </c>
      <c r="BS495" s="1">
        <v>0</v>
      </c>
      <c r="BT495" s="1">
        <v>0</v>
      </c>
      <c r="BU495" s="1">
        <v>1</v>
      </c>
      <c r="BV495" s="1">
        <v>0</v>
      </c>
      <c r="BW495" s="1">
        <v>0</v>
      </c>
      <c r="BX495" s="1">
        <v>1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1</v>
      </c>
      <c r="CI495" s="1">
        <v>0</v>
      </c>
      <c r="CJ495" s="32">
        <f t="shared" si="260"/>
        <v>3</v>
      </c>
      <c r="CK495" s="32">
        <f t="shared" si="261"/>
        <v>1</v>
      </c>
      <c r="CL495" s="6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1</v>
      </c>
      <c r="CT495" s="1">
        <v>0</v>
      </c>
      <c r="CU495" s="1">
        <v>0</v>
      </c>
      <c r="CV495" s="1">
        <v>0</v>
      </c>
      <c r="CW495" s="1">
        <v>1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32">
        <f t="shared" si="262"/>
        <v>0</v>
      </c>
      <c r="DK495" s="32">
        <f t="shared" si="263"/>
        <v>2</v>
      </c>
      <c r="DL495" s="6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8">
        <v>0</v>
      </c>
      <c r="DX495" s="32">
        <f t="shared" si="264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</v>
      </c>
      <c r="EJ495" s="8">
        <v>0</v>
      </c>
      <c r="EK495" s="32">
        <f t="shared" si="265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0</v>
      </c>
      <c r="EW495" s="1">
        <v>0</v>
      </c>
      <c r="EX495" s="32">
        <f t="shared" si="266"/>
        <v>0</v>
      </c>
      <c r="EY495" s="1">
        <v>0</v>
      </c>
      <c r="EZ495" s="1">
        <v>0</v>
      </c>
      <c r="FA495" s="1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36">
        <f t="shared" si="267"/>
        <v>0</v>
      </c>
      <c r="FL495" s="15">
        <f t="shared" si="252"/>
        <v>0</v>
      </c>
      <c r="FM495" s="10">
        <f t="shared" si="253"/>
        <v>0</v>
      </c>
      <c r="FN495" s="11">
        <f t="shared" si="254"/>
        <v>0</v>
      </c>
      <c r="FO495" s="6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8">
        <v>0</v>
      </c>
      <c r="GA495" s="32">
        <f t="shared" si="268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8">
        <v>0</v>
      </c>
      <c r="GN495" s="32">
        <f t="shared" si="269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Y495" s="1">
        <v>0</v>
      </c>
      <c r="GZ495" s="8">
        <v>0</v>
      </c>
      <c r="HA495" s="32">
        <f t="shared" si="270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1">
        <v>0</v>
      </c>
      <c r="HM495" s="8">
        <v>0</v>
      </c>
      <c r="HN495" s="36">
        <f t="shared" si="271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Y495" s="1">
        <v>0</v>
      </c>
      <c r="HZ495" s="8">
        <v>0</v>
      </c>
      <c r="IA495" s="8">
        <f t="shared" si="272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1">
        <v>0</v>
      </c>
      <c r="IM495" s="8">
        <v>0</v>
      </c>
      <c r="IN495" s="8">
        <f t="shared" si="273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Y495" s="1">
        <v>0</v>
      </c>
      <c r="IZ495" s="8">
        <v>0</v>
      </c>
      <c r="JA495" s="8">
        <f t="shared" si="274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L495" s="1">
        <v>0</v>
      </c>
      <c r="JM495" s="8">
        <v>0</v>
      </c>
      <c r="JN495" s="8">
        <f t="shared" si="275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Y495" s="1">
        <v>0</v>
      </c>
      <c r="JZ495" s="8">
        <v>0</v>
      </c>
      <c r="KA495" s="8">
        <f t="shared" si="276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L495" s="1">
        <v>0</v>
      </c>
      <c r="KM495" s="8">
        <v>0</v>
      </c>
      <c r="KN495" s="8">
        <f t="shared" si="277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Y495" s="1">
        <v>0</v>
      </c>
      <c r="KZ495" s="8">
        <v>0</v>
      </c>
      <c r="LA495" s="8">
        <f t="shared" si="278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L495" s="1">
        <v>0</v>
      </c>
      <c r="LM495" s="8">
        <v>0</v>
      </c>
      <c r="LN495" s="8">
        <f t="shared" si="279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Y495" s="1">
        <v>0</v>
      </c>
      <c r="LZ495" s="8">
        <v>0</v>
      </c>
      <c r="MA495" s="8">
        <f t="shared" si="280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L495" s="1">
        <v>0</v>
      </c>
      <c r="MM495" s="8">
        <v>0</v>
      </c>
      <c r="MN495" s="8">
        <f t="shared" si="281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Y495" s="1">
        <v>0</v>
      </c>
      <c r="MZ495" s="8">
        <v>0</v>
      </c>
      <c r="NA495" s="8">
        <f t="shared" si="282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L495" s="1">
        <v>0</v>
      </c>
      <c r="NM495" s="8">
        <v>0</v>
      </c>
      <c r="NN495" s="8">
        <f t="shared" si="283"/>
        <v>0</v>
      </c>
      <c r="NO495" s="1">
        <v>0</v>
      </c>
      <c r="NP495" s="1">
        <v>0</v>
      </c>
      <c r="NQ495" s="1">
        <v>0</v>
      </c>
      <c r="NR495" s="1">
        <v>0</v>
      </c>
      <c r="NS495" s="1">
        <v>0</v>
      </c>
      <c r="NT495" s="1">
        <v>0</v>
      </c>
      <c r="NU495" s="1">
        <v>0</v>
      </c>
      <c r="NV495" s="1">
        <v>0</v>
      </c>
      <c r="NW495" s="1">
        <v>0</v>
      </c>
      <c r="NX495" s="1">
        <v>0</v>
      </c>
      <c r="NY495" s="1">
        <v>0</v>
      </c>
      <c r="NZ495" s="8">
        <v>0</v>
      </c>
      <c r="OA495" s="8">
        <f t="shared" si="284"/>
        <v>0</v>
      </c>
    </row>
    <row r="496" spans="1:391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55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8">
        <v>0</v>
      </c>
      <c r="X496" s="32">
        <f t="shared" si="256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8">
        <v>0</v>
      </c>
      <c r="AK496" s="32">
        <f t="shared" si="257"/>
        <v>0</v>
      </c>
      <c r="AL496" s="6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32">
        <f t="shared" si="258"/>
        <v>0</v>
      </c>
      <c r="BK496" s="32">
        <f t="shared" si="259"/>
        <v>0</v>
      </c>
      <c r="BL496" s="6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32">
        <f t="shared" si="260"/>
        <v>0</v>
      </c>
      <c r="CK496" s="32">
        <f t="shared" si="261"/>
        <v>0</v>
      </c>
      <c r="CL496" s="6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32">
        <f t="shared" si="262"/>
        <v>0</v>
      </c>
      <c r="DK496" s="32">
        <f t="shared" si="263"/>
        <v>0</v>
      </c>
      <c r="DL496" s="6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8">
        <v>0</v>
      </c>
      <c r="DX496" s="32">
        <f t="shared" si="264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8">
        <v>0</v>
      </c>
      <c r="EK496" s="32">
        <f t="shared" si="265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1">
        <v>0</v>
      </c>
      <c r="EW496" s="1">
        <v>0</v>
      </c>
      <c r="EX496" s="32">
        <f t="shared" si="266"/>
        <v>0</v>
      </c>
      <c r="EY496" s="1">
        <v>0</v>
      </c>
      <c r="EZ496" s="1">
        <v>0</v>
      </c>
      <c r="FA496" s="1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36">
        <f t="shared" si="267"/>
        <v>0</v>
      </c>
      <c r="FL496" s="15">
        <f t="shared" si="252"/>
        <v>0</v>
      </c>
      <c r="FM496" s="10">
        <f t="shared" si="253"/>
        <v>0</v>
      </c>
      <c r="FN496" s="11">
        <f t="shared" si="254"/>
        <v>0</v>
      </c>
      <c r="FO496" s="6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8">
        <v>0</v>
      </c>
      <c r="GA496" s="32">
        <f t="shared" si="268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8">
        <v>0</v>
      </c>
      <c r="GN496" s="32">
        <f t="shared" si="269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Y496" s="1">
        <v>0</v>
      </c>
      <c r="GZ496" s="8">
        <v>0</v>
      </c>
      <c r="HA496" s="32">
        <f t="shared" si="270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L496" s="1">
        <v>0</v>
      </c>
      <c r="HM496" s="8">
        <v>0</v>
      </c>
      <c r="HN496" s="36">
        <f t="shared" si="271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Y496" s="1">
        <v>0</v>
      </c>
      <c r="HZ496" s="8">
        <v>0</v>
      </c>
      <c r="IA496" s="8">
        <f t="shared" si="272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1">
        <v>0</v>
      </c>
      <c r="IM496" s="8">
        <v>0</v>
      </c>
      <c r="IN496" s="8">
        <f t="shared" si="273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Y496" s="1">
        <v>0</v>
      </c>
      <c r="IZ496" s="8">
        <v>0</v>
      </c>
      <c r="JA496" s="8">
        <f t="shared" si="274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L496" s="1">
        <v>0</v>
      </c>
      <c r="JM496" s="8">
        <v>0</v>
      </c>
      <c r="JN496" s="8">
        <f t="shared" si="275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Y496" s="1">
        <v>0</v>
      </c>
      <c r="JZ496" s="8">
        <v>0</v>
      </c>
      <c r="KA496" s="8">
        <f t="shared" si="276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1">
        <v>0</v>
      </c>
      <c r="KM496" s="8">
        <v>0</v>
      </c>
      <c r="KN496" s="8">
        <f t="shared" si="277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Y496" s="1">
        <v>0</v>
      </c>
      <c r="KZ496" s="8">
        <v>0</v>
      </c>
      <c r="LA496" s="8">
        <f t="shared" si="278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L496" s="1">
        <v>0</v>
      </c>
      <c r="LM496" s="8">
        <v>0</v>
      </c>
      <c r="LN496" s="8">
        <f t="shared" si="279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Y496" s="1">
        <v>0</v>
      </c>
      <c r="LZ496" s="8">
        <v>0</v>
      </c>
      <c r="MA496" s="8">
        <f t="shared" si="280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L496" s="1">
        <v>0</v>
      </c>
      <c r="MM496" s="8">
        <v>0</v>
      </c>
      <c r="MN496" s="8">
        <f t="shared" si="281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Y496" s="1">
        <v>0</v>
      </c>
      <c r="MZ496" s="8">
        <v>0</v>
      </c>
      <c r="NA496" s="8">
        <f t="shared" si="282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L496" s="1">
        <v>0</v>
      </c>
      <c r="NM496" s="8">
        <v>0</v>
      </c>
      <c r="NN496" s="8">
        <f t="shared" si="283"/>
        <v>0</v>
      </c>
      <c r="NO496" s="1">
        <v>0</v>
      </c>
      <c r="NP496" s="1">
        <v>0</v>
      </c>
      <c r="NQ496" s="1">
        <v>0</v>
      </c>
      <c r="NR496" s="1">
        <v>0</v>
      </c>
      <c r="NS496" s="1">
        <v>0</v>
      </c>
      <c r="NT496" s="1">
        <v>0</v>
      </c>
      <c r="NU496" s="1">
        <v>0</v>
      </c>
      <c r="NV496" s="1">
        <v>0</v>
      </c>
      <c r="NW496" s="1">
        <v>0</v>
      </c>
      <c r="NX496" s="1">
        <v>0</v>
      </c>
      <c r="NY496" s="1">
        <v>0</v>
      </c>
      <c r="NZ496" s="8">
        <v>0</v>
      </c>
      <c r="OA496" s="8">
        <f t="shared" si="284"/>
        <v>0</v>
      </c>
    </row>
    <row r="497" spans="1:391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55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8">
        <v>0</v>
      </c>
      <c r="X497" s="32">
        <f t="shared" si="256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8">
        <v>0</v>
      </c>
      <c r="AK497" s="32">
        <f t="shared" si="257"/>
        <v>0</v>
      </c>
      <c r="AL497" s="6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32">
        <f t="shared" si="258"/>
        <v>0</v>
      </c>
      <c r="BK497" s="32">
        <f t="shared" si="259"/>
        <v>0</v>
      </c>
      <c r="BL497" s="6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32">
        <f t="shared" si="260"/>
        <v>0</v>
      </c>
      <c r="CK497" s="32">
        <f t="shared" si="261"/>
        <v>0</v>
      </c>
      <c r="CL497" s="6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32">
        <f t="shared" si="262"/>
        <v>0</v>
      </c>
      <c r="DK497" s="32">
        <f t="shared" si="263"/>
        <v>0</v>
      </c>
      <c r="DL497" s="6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8">
        <v>0</v>
      </c>
      <c r="DX497" s="32">
        <f t="shared" si="264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8">
        <v>0</v>
      </c>
      <c r="EK497" s="32">
        <f t="shared" si="265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1">
        <v>0</v>
      </c>
      <c r="EW497" s="1">
        <v>0</v>
      </c>
      <c r="EX497" s="32">
        <f t="shared" si="266"/>
        <v>0</v>
      </c>
      <c r="EY497" s="1">
        <v>0</v>
      </c>
      <c r="EZ497" s="1">
        <v>0</v>
      </c>
      <c r="FA497" s="1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36">
        <f t="shared" si="267"/>
        <v>0</v>
      </c>
      <c r="FL497" s="15">
        <f t="shared" si="252"/>
        <v>0</v>
      </c>
      <c r="FM497" s="10">
        <f t="shared" si="253"/>
        <v>0</v>
      </c>
      <c r="FN497" s="11">
        <f t="shared" si="254"/>
        <v>0</v>
      </c>
      <c r="FO497" s="6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8">
        <v>0</v>
      </c>
      <c r="GA497" s="32">
        <f t="shared" si="268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8">
        <v>0</v>
      </c>
      <c r="GN497" s="32">
        <f t="shared" si="269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Y497" s="1">
        <v>0</v>
      </c>
      <c r="GZ497" s="8">
        <v>0</v>
      </c>
      <c r="HA497" s="32">
        <f t="shared" si="270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L497" s="1">
        <v>0</v>
      </c>
      <c r="HM497" s="8">
        <v>0</v>
      </c>
      <c r="HN497" s="36">
        <f t="shared" si="271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Y497" s="1">
        <v>0</v>
      </c>
      <c r="HZ497" s="8">
        <v>0</v>
      </c>
      <c r="IA497" s="8">
        <f t="shared" si="272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1">
        <v>0</v>
      </c>
      <c r="IM497" s="8">
        <v>0</v>
      </c>
      <c r="IN497" s="8">
        <f t="shared" si="273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Y497" s="1">
        <v>0</v>
      </c>
      <c r="IZ497" s="8">
        <v>0</v>
      </c>
      <c r="JA497" s="8">
        <f t="shared" si="274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L497" s="1">
        <v>0</v>
      </c>
      <c r="JM497" s="8">
        <v>0</v>
      </c>
      <c r="JN497" s="8">
        <f t="shared" si="275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Y497" s="1">
        <v>0</v>
      </c>
      <c r="JZ497" s="8">
        <v>0</v>
      </c>
      <c r="KA497" s="8">
        <f t="shared" si="276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L497" s="1">
        <v>0</v>
      </c>
      <c r="KM497" s="8">
        <v>0</v>
      </c>
      <c r="KN497" s="8">
        <f t="shared" si="277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Y497" s="1">
        <v>0</v>
      </c>
      <c r="KZ497" s="8">
        <v>0</v>
      </c>
      <c r="LA497" s="8">
        <f t="shared" si="278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L497" s="1">
        <v>0</v>
      </c>
      <c r="LM497" s="8">
        <v>0</v>
      </c>
      <c r="LN497" s="8">
        <f t="shared" si="279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Y497" s="1">
        <v>0</v>
      </c>
      <c r="LZ497" s="8">
        <v>0</v>
      </c>
      <c r="MA497" s="8">
        <f t="shared" si="280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L497" s="1">
        <v>0</v>
      </c>
      <c r="MM497" s="8">
        <v>0</v>
      </c>
      <c r="MN497" s="8">
        <f t="shared" si="281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1">
        <v>0</v>
      </c>
      <c r="MZ497" s="8">
        <v>0</v>
      </c>
      <c r="NA497" s="8">
        <f t="shared" si="282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L497" s="1">
        <v>0</v>
      </c>
      <c r="NM497" s="8">
        <v>0</v>
      </c>
      <c r="NN497" s="8">
        <f t="shared" si="283"/>
        <v>0</v>
      </c>
      <c r="NO497" s="1">
        <v>0</v>
      </c>
      <c r="NP497" s="1">
        <v>0</v>
      </c>
      <c r="NQ497" s="1">
        <v>0</v>
      </c>
      <c r="NR497" s="1">
        <v>0</v>
      </c>
      <c r="NS497" s="1">
        <v>0</v>
      </c>
      <c r="NT497" s="1">
        <v>0</v>
      </c>
      <c r="NU497" s="1">
        <v>0</v>
      </c>
      <c r="NV497" s="1">
        <v>0</v>
      </c>
      <c r="NW497" s="1">
        <v>0</v>
      </c>
      <c r="NX497" s="1">
        <v>0</v>
      </c>
      <c r="NY497" s="1">
        <v>0</v>
      </c>
      <c r="NZ497" s="8">
        <v>0</v>
      </c>
      <c r="OA497" s="8">
        <f t="shared" si="284"/>
        <v>0</v>
      </c>
    </row>
    <row r="498" spans="1:391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55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8">
        <v>0</v>
      </c>
      <c r="X498" s="32">
        <f t="shared" si="256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8">
        <v>0</v>
      </c>
      <c r="AK498" s="32">
        <f t="shared" si="257"/>
        <v>0</v>
      </c>
      <c r="AL498" s="6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32">
        <f t="shared" si="258"/>
        <v>0</v>
      </c>
      <c r="BK498" s="32">
        <f t="shared" si="259"/>
        <v>0</v>
      </c>
      <c r="BL498" s="6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32">
        <f t="shared" si="260"/>
        <v>0</v>
      </c>
      <c r="CK498" s="32">
        <f t="shared" si="261"/>
        <v>0</v>
      </c>
      <c r="CL498" s="6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32">
        <f t="shared" si="262"/>
        <v>0</v>
      </c>
      <c r="DK498" s="32">
        <f t="shared" si="263"/>
        <v>0</v>
      </c>
      <c r="DL498" s="6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8">
        <v>0</v>
      </c>
      <c r="DX498" s="32">
        <f t="shared" si="264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8">
        <v>0</v>
      </c>
      <c r="EK498" s="32">
        <f t="shared" si="265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0</v>
      </c>
      <c r="EW498" s="1">
        <v>0</v>
      </c>
      <c r="EX498" s="32">
        <f t="shared" si="266"/>
        <v>0</v>
      </c>
      <c r="EY498" s="1">
        <v>0</v>
      </c>
      <c r="EZ498" s="1">
        <v>0</v>
      </c>
      <c r="FA498" s="1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36">
        <f t="shared" si="267"/>
        <v>0</v>
      </c>
      <c r="FL498" s="15">
        <f t="shared" si="252"/>
        <v>0</v>
      </c>
      <c r="FM498" s="10">
        <f t="shared" si="253"/>
        <v>0</v>
      </c>
      <c r="FN498" s="11">
        <f t="shared" si="254"/>
        <v>0</v>
      </c>
      <c r="FO498" s="6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8">
        <v>0</v>
      </c>
      <c r="GA498" s="32">
        <f t="shared" si="268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8">
        <v>0</v>
      </c>
      <c r="GN498" s="32">
        <f t="shared" si="269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Y498" s="1">
        <v>0</v>
      </c>
      <c r="GZ498" s="8">
        <v>0</v>
      </c>
      <c r="HA498" s="32">
        <f t="shared" si="270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L498" s="1">
        <v>0</v>
      </c>
      <c r="HM498" s="8">
        <v>0</v>
      </c>
      <c r="HN498" s="36">
        <f t="shared" si="271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Y498" s="1">
        <v>0</v>
      </c>
      <c r="HZ498" s="8">
        <v>0</v>
      </c>
      <c r="IA498" s="8">
        <f t="shared" si="272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1">
        <v>0</v>
      </c>
      <c r="IM498" s="8">
        <v>0</v>
      </c>
      <c r="IN498" s="8">
        <f t="shared" si="273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Y498" s="1">
        <v>0</v>
      </c>
      <c r="IZ498" s="8">
        <v>0</v>
      </c>
      <c r="JA498" s="8">
        <f t="shared" si="274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L498" s="1">
        <v>0</v>
      </c>
      <c r="JM498" s="8">
        <v>0</v>
      </c>
      <c r="JN498" s="8">
        <f t="shared" si="275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Y498" s="1">
        <v>0</v>
      </c>
      <c r="JZ498" s="8">
        <v>0</v>
      </c>
      <c r="KA498" s="8">
        <f t="shared" si="276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L498" s="1">
        <v>0</v>
      </c>
      <c r="KM498" s="8">
        <v>0</v>
      </c>
      <c r="KN498" s="8">
        <f t="shared" si="277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Y498" s="1">
        <v>0</v>
      </c>
      <c r="KZ498" s="8">
        <v>0</v>
      </c>
      <c r="LA498" s="8">
        <f t="shared" si="278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L498" s="1">
        <v>0</v>
      </c>
      <c r="LM498" s="8">
        <v>0</v>
      </c>
      <c r="LN498" s="8">
        <f t="shared" si="279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1">
        <v>0</v>
      </c>
      <c r="LZ498" s="8">
        <v>0</v>
      </c>
      <c r="MA498" s="8">
        <f t="shared" si="280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L498" s="1">
        <v>0</v>
      </c>
      <c r="MM498" s="8">
        <v>0</v>
      </c>
      <c r="MN498" s="8">
        <f t="shared" si="281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Y498" s="1">
        <v>0</v>
      </c>
      <c r="MZ498" s="8">
        <v>0</v>
      </c>
      <c r="NA498" s="8">
        <f t="shared" si="282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L498" s="1">
        <v>0</v>
      </c>
      <c r="NM498" s="8">
        <v>0</v>
      </c>
      <c r="NN498" s="8">
        <f t="shared" si="283"/>
        <v>0</v>
      </c>
      <c r="NO498" s="1">
        <v>0</v>
      </c>
      <c r="NP498" s="1">
        <v>0</v>
      </c>
      <c r="NQ498" s="1">
        <v>0</v>
      </c>
      <c r="NR498" s="1">
        <v>0</v>
      </c>
      <c r="NS498" s="1">
        <v>0</v>
      </c>
      <c r="NT498" s="1">
        <v>0</v>
      </c>
      <c r="NU498" s="1">
        <v>0</v>
      </c>
      <c r="NV498" s="1">
        <v>0</v>
      </c>
      <c r="NW498" s="1">
        <v>0</v>
      </c>
      <c r="NX498" s="1">
        <v>0</v>
      </c>
      <c r="NY498" s="1">
        <v>0</v>
      </c>
      <c r="NZ498" s="8">
        <v>0</v>
      </c>
      <c r="OA498" s="8">
        <f t="shared" si="284"/>
        <v>0</v>
      </c>
    </row>
    <row r="499" spans="1:391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55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8">
        <v>0</v>
      </c>
      <c r="X499" s="32">
        <f t="shared" si="256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8">
        <v>0</v>
      </c>
      <c r="AK499" s="32">
        <f t="shared" si="257"/>
        <v>0</v>
      </c>
      <c r="AL499" s="6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32">
        <f t="shared" si="258"/>
        <v>0</v>
      </c>
      <c r="BK499" s="32">
        <f t="shared" si="259"/>
        <v>0</v>
      </c>
      <c r="BL499" s="6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32">
        <f t="shared" si="260"/>
        <v>0</v>
      </c>
      <c r="CK499" s="32">
        <f t="shared" si="261"/>
        <v>0</v>
      </c>
      <c r="CL499" s="6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32">
        <f t="shared" si="262"/>
        <v>0</v>
      </c>
      <c r="DK499" s="32">
        <f t="shared" si="263"/>
        <v>0</v>
      </c>
      <c r="DL499" s="6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8">
        <v>0</v>
      </c>
      <c r="DX499" s="32">
        <f t="shared" si="264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8">
        <v>0</v>
      </c>
      <c r="EK499" s="32">
        <f t="shared" si="265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V499" s="1">
        <v>0</v>
      </c>
      <c r="EW499" s="1">
        <v>0</v>
      </c>
      <c r="EX499" s="32">
        <f t="shared" si="266"/>
        <v>0</v>
      </c>
      <c r="EY499" s="1">
        <v>0</v>
      </c>
      <c r="EZ499" s="1">
        <v>0</v>
      </c>
      <c r="FA499" s="1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36">
        <f t="shared" si="267"/>
        <v>0</v>
      </c>
      <c r="FL499" s="15">
        <f t="shared" si="252"/>
        <v>0</v>
      </c>
      <c r="FM499" s="10">
        <f t="shared" si="253"/>
        <v>0</v>
      </c>
      <c r="FN499" s="11">
        <f t="shared" si="254"/>
        <v>0</v>
      </c>
      <c r="FO499" s="6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8">
        <v>0</v>
      </c>
      <c r="GA499" s="32">
        <f t="shared" si="268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8">
        <v>0</v>
      </c>
      <c r="GN499" s="32">
        <f t="shared" si="269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Y499" s="1">
        <v>0</v>
      </c>
      <c r="GZ499" s="8">
        <v>0</v>
      </c>
      <c r="HA499" s="32">
        <f t="shared" si="270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L499" s="1">
        <v>0</v>
      </c>
      <c r="HM499" s="8">
        <v>0</v>
      </c>
      <c r="HN499" s="36">
        <f t="shared" si="271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Y499" s="1">
        <v>0</v>
      </c>
      <c r="HZ499" s="8">
        <v>0</v>
      </c>
      <c r="IA499" s="8">
        <f t="shared" si="272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1">
        <v>0</v>
      </c>
      <c r="IM499" s="8">
        <v>0</v>
      </c>
      <c r="IN499" s="8">
        <f t="shared" si="273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Y499" s="1">
        <v>0</v>
      </c>
      <c r="IZ499" s="8">
        <v>0</v>
      </c>
      <c r="JA499" s="8">
        <f t="shared" si="274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L499" s="1">
        <v>0</v>
      </c>
      <c r="JM499" s="8">
        <v>0</v>
      </c>
      <c r="JN499" s="8">
        <f t="shared" si="275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Y499" s="1">
        <v>0</v>
      </c>
      <c r="JZ499" s="8">
        <v>0</v>
      </c>
      <c r="KA499" s="8">
        <f t="shared" si="276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L499" s="1">
        <v>0</v>
      </c>
      <c r="KM499" s="8">
        <v>0</v>
      </c>
      <c r="KN499" s="8">
        <f t="shared" si="277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Y499" s="1">
        <v>0</v>
      </c>
      <c r="KZ499" s="8">
        <v>0</v>
      </c>
      <c r="LA499" s="8">
        <f t="shared" si="278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L499" s="1">
        <v>0</v>
      </c>
      <c r="LM499" s="8">
        <v>0</v>
      </c>
      <c r="LN499" s="8">
        <f t="shared" si="279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Y499" s="1">
        <v>0</v>
      </c>
      <c r="LZ499" s="8">
        <v>0</v>
      </c>
      <c r="MA499" s="8">
        <f t="shared" si="280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L499" s="1">
        <v>0</v>
      </c>
      <c r="MM499" s="8">
        <v>0</v>
      </c>
      <c r="MN499" s="8">
        <f t="shared" si="281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Y499" s="1">
        <v>0</v>
      </c>
      <c r="MZ499" s="8">
        <v>0</v>
      </c>
      <c r="NA499" s="8">
        <f t="shared" si="282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L499" s="1">
        <v>0</v>
      </c>
      <c r="NM499" s="8">
        <v>0</v>
      </c>
      <c r="NN499" s="8">
        <f t="shared" si="283"/>
        <v>0</v>
      </c>
      <c r="NO499" s="1">
        <v>0</v>
      </c>
      <c r="NP499" s="1">
        <v>0</v>
      </c>
      <c r="NQ499" s="1">
        <v>0</v>
      </c>
      <c r="NR499" s="1">
        <v>0</v>
      </c>
      <c r="NS499" s="1">
        <v>0</v>
      </c>
      <c r="NT499" s="1">
        <v>0</v>
      </c>
      <c r="NU499" s="1">
        <v>0</v>
      </c>
      <c r="NV499" s="1">
        <v>0</v>
      </c>
      <c r="NW499" s="1">
        <v>0</v>
      </c>
      <c r="NX499" s="1">
        <v>0</v>
      </c>
      <c r="NY499" s="1">
        <v>0</v>
      </c>
      <c r="NZ499" s="8">
        <v>0</v>
      </c>
      <c r="OA499" s="8">
        <f t="shared" si="284"/>
        <v>0</v>
      </c>
    </row>
    <row r="500" spans="1:391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55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8">
        <v>0</v>
      </c>
      <c r="X500" s="32">
        <f t="shared" si="256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8">
        <v>0</v>
      </c>
      <c r="AK500" s="32">
        <f t="shared" si="257"/>
        <v>0</v>
      </c>
      <c r="AL500" s="6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32">
        <f t="shared" si="258"/>
        <v>0</v>
      </c>
      <c r="BK500" s="32">
        <f t="shared" si="259"/>
        <v>0</v>
      </c>
      <c r="BL500" s="6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32">
        <f t="shared" si="260"/>
        <v>0</v>
      </c>
      <c r="CK500" s="32">
        <f t="shared" si="261"/>
        <v>0</v>
      </c>
      <c r="CL500" s="6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32">
        <f t="shared" si="262"/>
        <v>0</v>
      </c>
      <c r="DK500" s="32">
        <f t="shared" si="263"/>
        <v>0</v>
      </c>
      <c r="DL500" s="6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8">
        <v>0</v>
      </c>
      <c r="DX500" s="32">
        <f t="shared" si="264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8">
        <v>0</v>
      </c>
      <c r="EK500" s="32">
        <f t="shared" si="265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1">
        <v>0</v>
      </c>
      <c r="EW500" s="1">
        <v>0</v>
      </c>
      <c r="EX500" s="32">
        <f t="shared" si="266"/>
        <v>0</v>
      </c>
      <c r="EY500" s="1">
        <v>0</v>
      </c>
      <c r="EZ500" s="1">
        <v>0</v>
      </c>
      <c r="FA500" s="1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36">
        <f t="shared" si="267"/>
        <v>0</v>
      </c>
      <c r="FL500" s="15">
        <f t="shared" si="252"/>
        <v>0</v>
      </c>
      <c r="FM500" s="10">
        <f t="shared" si="253"/>
        <v>0</v>
      </c>
      <c r="FN500" s="11">
        <f t="shared" si="254"/>
        <v>0</v>
      </c>
      <c r="FO500" s="6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8">
        <v>0</v>
      </c>
      <c r="GA500" s="32">
        <f t="shared" si="268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8">
        <v>0</v>
      </c>
      <c r="GN500" s="32">
        <f t="shared" si="269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Y500" s="1">
        <v>0</v>
      </c>
      <c r="GZ500" s="8">
        <v>0</v>
      </c>
      <c r="HA500" s="32">
        <f t="shared" si="270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L500" s="1">
        <v>0</v>
      </c>
      <c r="HM500" s="8">
        <v>0</v>
      </c>
      <c r="HN500" s="36">
        <f t="shared" si="271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Y500" s="1">
        <v>0</v>
      </c>
      <c r="HZ500" s="8">
        <v>0</v>
      </c>
      <c r="IA500" s="8">
        <f t="shared" si="272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1">
        <v>0</v>
      </c>
      <c r="IM500" s="8">
        <v>0</v>
      </c>
      <c r="IN500" s="8">
        <f t="shared" si="273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Y500" s="1">
        <v>0</v>
      </c>
      <c r="IZ500" s="8">
        <v>0</v>
      </c>
      <c r="JA500" s="8">
        <f t="shared" si="274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L500" s="1">
        <v>0</v>
      </c>
      <c r="JM500" s="8">
        <v>0</v>
      </c>
      <c r="JN500" s="8">
        <f t="shared" si="275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Y500" s="1">
        <v>0</v>
      </c>
      <c r="JZ500" s="8">
        <v>0</v>
      </c>
      <c r="KA500" s="8">
        <f t="shared" si="276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L500" s="1">
        <v>0</v>
      </c>
      <c r="KM500" s="8">
        <v>0</v>
      </c>
      <c r="KN500" s="8">
        <f t="shared" si="277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Y500" s="1">
        <v>0</v>
      </c>
      <c r="KZ500" s="8">
        <v>0</v>
      </c>
      <c r="LA500" s="8">
        <f t="shared" si="278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L500" s="1">
        <v>0</v>
      </c>
      <c r="LM500" s="8">
        <v>0</v>
      </c>
      <c r="LN500" s="8">
        <f t="shared" si="279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Y500" s="1">
        <v>0</v>
      </c>
      <c r="LZ500" s="8">
        <v>0</v>
      </c>
      <c r="MA500" s="8">
        <f t="shared" si="280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L500" s="1">
        <v>0</v>
      </c>
      <c r="MM500" s="8">
        <v>0</v>
      </c>
      <c r="MN500" s="8">
        <f t="shared" si="281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Y500" s="1">
        <v>0</v>
      </c>
      <c r="MZ500" s="8">
        <v>0</v>
      </c>
      <c r="NA500" s="8">
        <f t="shared" si="282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L500" s="1">
        <v>0</v>
      </c>
      <c r="NM500" s="8">
        <v>0</v>
      </c>
      <c r="NN500" s="8">
        <f t="shared" si="283"/>
        <v>0</v>
      </c>
      <c r="NO500" s="1">
        <v>0</v>
      </c>
      <c r="NP500" s="1">
        <v>0</v>
      </c>
      <c r="NQ500" s="1">
        <v>0</v>
      </c>
      <c r="NR500" s="1">
        <v>0</v>
      </c>
      <c r="NS500" s="1">
        <v>0</v>
      </c>
      <c r="NT500" s="1">
        <v>0</v>
      </c>
      <c r="NU500" s="1">
        <v>0</v>
      </c>
      <c r="NV500" s="1">
        <v>0</v>
      </c>
      <c r="NW500" s="1">
        <v>0</v>
      </c>
      <c r="NX500" s="1">
        <v>0</v>
      </c>
      <c r="NY500" s="1">
        <v>0</v>
      </c>
      <c r="NZ500" s="8">
        <v>0</v>
      </c>
      <c r="OA500" s="8">
        <f t="shared" si="284"/>
        <v>0</v>
      </c>
    </row>
    <row r="501" spans="1:391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55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3</v>
      </c>
      <c r="R501" s="1">
        <v>0</v>
      </c>
      <c r="S501" s="1">
        <v>8</v>
      </c>
      <c r="T501" s="1">
        <v>0</v>
      </c>
      <c r="U501" s="1">
        <v>0</v>
      </c>
      <c r="V501" s="1">
        <v>0</v>
      </c>
      <c r="W501" s="8">
        <v>0</v>
      </c>
      <c r="X501" s="32">
        <f t="shared" si="256"/>
        <v>11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8">
        <v>0</v>
      </c>
      <c r="AK501" s="32">
        <f t="shared" si="257"/>
        <v>0</v>
      </c>
      <c r="AL501" s="6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32">
        <f t="shared" si="258"/>
        <v>0</v>
      </c>
      <c r="BK501" s="32">
        <f t="shared" si="259"/>
        <v>0</v>
      </c>
      <c r="BL501" s="6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32">
        <f t="shared" si="260"/>
        <v>0</v>
      </c>
      <c r="CK501" s="32">
        <f t="shared" si="261"/>
        <v>0</v>
      </c>
      <c r="CL501" s="6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32">
        <f t="shared" si="262"/>
        <v>0</v>
      </c>
      <c r="DK501" s="32">
        <f t="shared" si="263"/>
        <v>0</v>
      </c>
      <c r="DL501" s="6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8">
        <v>0</v>
      </c>
      <c r="DX501" s="32">
        <f t="shared" si="264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1">
        <v>0</v>
      </c>
      <c r="EJ501" s="8">
        <v>0</v>
      </c>
      <c r="EK501" s="32">
        <f t="shared" si="265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1">
        <v>0</v>
      </c>
      <c r="EW501" s="1">
        <v>0</v>
      </c>
      <c r="EX501" s="32">
        <f t="shared" si="266"/>
        <v>0</v>
      </c>
      <c r="EY501" s="1">
        <v>0</v>
      </c>
      <c r="EZ501" s="1">
        <v>0</v>
      </c>
      <c r="FA501" s="1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36">
        <f t="shared" si="267"/>
        <v>0</v>
      </c>
      <c r="FL501" s="15">
        <f t="shared" si="252"/>
        <v>0</v>
      </c>
      <c r="FM501" s="10">
        <f t="shared" si="253"/>
        <v>0</v>
      </c>
      <c r="FN501" s="11">
        <f t="shared" si="254"/>
        <v>0</v>
      </c>
      <c r="FO501" s="6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8">
        <v>0</v>
      </c>
      <c r="GA501" s="32">
        <f t="shared" si="268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8">
        <v>0</v>
      </c>
      <c r="GN501" s="32">
        <f t="shared" si="269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1">
        <v>0</v>
      </c>
      <c r="GZ501" s="8">
        <v>0</v>
      </c>
      <c r="HA501" s="32">
        <f t="shared" si="270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L501" s="1">
        <v>0</v>
      </c>
      <c r="HM501" s="8">
        <v>0</v>
      </c>
      <c r="HN501" s="36">
        <f t="shared" si="271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Y501" s="1">
        <v>0</v>
      </c>
      <c r="HZ501" s="8">
        <v>0</v>
      </c>
      <c r="IA501" s="8">
        <f t="shared" si="272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1">
        <v>0</v>
      </c>
      <c r="IM501" s="8">
        <v>0</v>
      </c>
      <c r="IN501" s="8">
        <f t="shared" si="273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Y501" s="1">
        <v>0</v>
      </c>
      <c r="IZ501" s="8">
        <v>0</v>
      </c>
      <c r="JA501" s="8">
        <f t="shared" si="274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L501" s="1">
        <v>0</v>
      </c>
      <c r="JM501" s="8">
        <v>0</v>
      </c>
      <c r="JN501" s="8">
        <f t="shared" si="275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Y501" s="1">
        <v>0</v>
      </c>
      <c r="JZ501" s="8">
        <v>0</v>
      </c>
      <c r="KA501" s="8">
        <f t="shared" si="276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L501" s="1">
        <v>0</v>
      </c>
      <c r="KM501" s="8">
        <v>0</v>
      </c>
      <c r="KN501" s="8">
        <f t="shared" si="277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Y501" s="1">
        <v>0</v>
      </c>
      <c r="KZ501" s="8">
        <v>0</v>
      </c>
      <c r="LA501" s="8">
        <f t="shared" si="278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L501" s="1">
        <v>0</v>
      </c>
      <c r="LM501" s="8">
        <v>0</v>
      </c>
      <c r="LN501" s="8">
        <f t="shared" si="279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Y501" s="1">
        <v>0</v>
      </c>
      <c r="LZ501" s="8">
        <v>0</v>
      </c>
      <c r="MA501" s="8">
        <f t="shared" si="280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L501" s="1">
        <v>0</v>
      </c>
      <c r="MM501" s="8">
        <v>0</v>
      </c>
      <c r="MN501" s="8">
        <f t="shared" si="281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Y501" s="1">
        <v>0</v>
      </c>
      <c r="MZ501" s="8">
        <v>0</v>
      </c>
      <c r="NA501" s="8">
        <f t="shared" si="282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L501" s="1">
        <v>0</v>
      </c>
      <c r="NM501" s="8">
        <v>0</v>
      </c>
      <c r="NN501" s="8">
        <f t="shared" si="283"/>
        <v>0</v>
      </c>
      <c r="NO501" s="1">
        <v>0</v>
      </c>
      <c r="NP501" s="1">
        <v>0</v>
      </c>
      <c r="NQ501" s="1">
        <v>0</v>
      </c>
      <c r="NR501" s="1">
        <v>0</v>
      </c>
      <c r="NS501" s="1">
        <v>0</v>
      </c>
      <c r="NT501" s="1">
        <v>0</v>
      </c>
      <c r="NU501" s="1">
        <v>0</v>
      </c>
      <c r="NV501" s="1">
        <v>0</v>
      </c>
      <c r="NW501" s="1">
        <v>0</v>
      </c>
      <c r="NX501" s="1">
        <v>0</v>
      </c>
      <c r="NY501" s="1">
        <v>0</v>
      </c>
      <c r="NZ501" s="8">
        <v>0</v>
      </c>
      <c r="OA501" s="8">
        <f t="shared" si="284"/>
        <v>0</v>
      </c>
    </row>
    <row r="502" spans="1:391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55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8">
        <v>0</v>
      </c>
      <c r="X502" s="32">
        <f t="shared" si="256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8">
        <v>0</v>
      </c>
      <c r="AK502" s="32">
        <f t="shared" si="257"/>
        <v>0</v>
      </c>
      <c r="AL502" s="6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32">
        <f t="shared" si="258"/>
        <v>0</v>
      </c>
      <c r="BK502" s="32">
        <f t="shared" si="259"/>
        <v>0</v>
      </c>
      <c r="BL502" s="6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32">
        <f t="shared" si="260"/>
        <v>0</v>
      </c>
      <c r="CK502" s="32">
        <f t="shared" si="261"/>
        <v>0</v>
      </c>
      <c r="CL502" s="6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32">
        <f t="shared" si="262"/>
        <v>0</v>
      </c>
      <c r="DK502" s="32">
        <f t="shared" si="263"/>
        <v>0</v>
      </c>
      <c r="DL502" s="6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8">
        <v>0</v>
      </c>
      <c r="DX502" s="32">
        <f t="shared" si="264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8">
        <v>0</v>
      </c>
      <c r="EK502" s="32">
        <f t="shared" si="265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1">
        <v>0</v>
      </c>
      <c r="EW502" s="1">
        <v>0</v>
      </c>
      <c r="EX502" s="32">
        <f t="shared" si="266"/>
        <v>0</v>
      </c>
      <c r="EY502" s="1">
        <v>0</v>
      </c>
      <c r="EZ502" s="1">
        <v>0</v>
      </c>
      <c r="FA502" s="1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36">
        <f t="shared" si="267"/>
        <v>0</v>
      </c>
      <c r="FL502" s="15">
        <f t="shared" si="252"/>
        <v>0</v>
      </c>
      <c r="FM502" s="10">
        <f t="shared" si="253"/>
        <v>0</v>
      </c>
      <c r="FN502" s="11">
        <f t="shared" si="254"/>
        <v>0</v>
      </c>
      <c r="FO502" s="6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8">
        <v>0</v>
      </c>
      <c r="GA502" s="32">
        <f t="shared" si="268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8">
        <v>0</v>
      </c>
      <c r="GN502" s="32">
        <f t="shared" si="269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1">
        <v>0</v>
      </c>
      <c r="GZ502" s="8">
        <v>0</v>
      </c>
      <c r="HA502" s="32">
        <f t="shared" si="270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L502" s="1">
        <v>0</v>
      </c>
      <c r="HM502" s="8">
        <v>0</v>
      </c>
      <c r="HN502" s="36">
        <f t="shared" si="271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Y502" s="1">
        <v>0</v>
      </c>
      <c r="HZ502" s="8">
        <v>0</v>
      </c>
      <c r="IA502" s="8">
        <f t="shared" si="272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1">
        <v>0</v>
      </c>
      <c r="IM502" s="8">
        <v>0</v>
      </c>
      <c r="IN502" s="8">
        <f t="shared" si="273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Y502" s="1">
        <v>0</v>
      </c>
      <c r="IZ502" s="8">
        <v>0</v>
      </c>
      <c r="JA502" s="8">
        <f t="shared" si="274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L502" s="1">
        <v>0</v>
      </c>
      <c r="JM502" s="8">
        <v>0</v>
      </c>
      <c r="JN502" s="8">
        <f t="shared" si="275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Y502" s="1">
        <v>0</v>
      </c>
      <c r="JZ502" s="8">
        <v>0</v>
      </c>
      <c r="KA502" s="8">
        <f t="shared" si="276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L502" s="1">
        <v>0</v>
      </c>
      <c r="KM502" s="8">
        <v>0</v>
      </c>
      <c r="KN502" s="8">
        <f t="shared" si="277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Y502" s="1">
        <v>0</v>
      </c>
      <c r="KZ502" s="8">
        <v>0</v>
      </c>
      <c r="LA502" s="8">
        <f t="shared" si="278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L502" s="1">
        <v>0</v>
      </c>
      <c r="LM502" s="8">
        <v>0</v>
      </c>
      <c r="LN502" s="8">
        <f t="shared" si="279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Y502" s="1">
        <v>0</v>
      </c>
      <c r="LZ502" s="8">
        <v>0</v>
      </c>
      <c r="MA502" s="8">
        <f t="shared" si="280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L502" s="1">
        <v>0</v>
      </c>
      <c r="MM502" s="8">
        <v>0</v>
      </c>
      <c r="MN502" s="8">
        <f t="shared" si="281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Y502" s="1">
        <v>0</v>
      </c>
      <c r="MZ502" s="8">
        <v>0</v>
      </c>
      <c r="NA502" s="8">
        <f t="shared" si="282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L502" s="1">
        <v>0</v>
      </c>
      <c r="NM502" s="8">
        <v>0</v>
      </c>
      <c r="NN502" s="8">
        <f t="shared" si="283"/>
        <v>0</v>
      </c>
      <c r="NO502" s="1">
        <v>0</v>
      </c>
      <c r="NP502" s="1">
        <v>0</v>
      </c>
      <c r="NQ502" s="1">
        <v>0</v>
      </c>
      <c r="NR502" s="1">
        <v>0</v>
      </c>
      <c r="NS502" s="1">
        <v>0</v>
      </c>
      <c r="NT502" s="1">
        <v>0</v>
      </c>
      <c r="NU502" s="1">
        <v>0</v>
      </c>
      <c r="NV502" s="1">
        <v>0</v>
      </c>
      <c r="NW502" s="1">
        <v>0</v>
      </c>
      <c r="NX502" s="1">
        <v>0</v>
      </c>
      <c r="NY502" s="1">
        <v>0</v>
      </c>
      <c r="NZ502" s="8">
        <v>0</v>
      </c>
      <c r="OA502" s="8">
        <f t="shared" si="284"/>
        <v>0</v>
      </c>
    </row>
    <row r="503" spans="1:391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55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8">
        <v>0</v>
      </c>
      <c r="X503" s="32">
        <f t="shared" si="256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8">
        <v>0</v>
      </c>
      <c r="AK503" s="32">
        <f t="shared" si="257"/>
        <v>0</v>
      </c>
      <c r="AL503" s="6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32">
        <f t="shared" si="258"/>
        <v>0</v>
      </c>
      <c r="BK503" s="32">
        <f t="shared" si="259"/>
        <v>0</v>
      </c>
      <c r="BL503" s="6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32">
        <f t="shared" si="260"/>
        <v>0</v>
      </c>
      <c r="CK503" s="32">
        <f t="shared" si="261"/>
        <v>0</v>
      </c>
      <c r="CL503" s="6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32">
        <f t="shared" si="262"/>
        <v>0</v>
      </c>
      <c r="DK503" s="32">
        <f t="shared" si="263"/>
        <v>0</v>
      </c>
      <c r="DL503" s="6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8">
        <v>0</v>
      </c>
      <c r="DX503" s="32">
        <f t="shared" si="264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8">
        <v>0</v>
      </c>
      <c r="EK503" s="32">
        <f t="shared" si="265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1">
        <v>0</v>
      </c>
      <c r="EW503" s="1">
        <v>0</v>
      </c>
      <c r="EX503" s="32">
        <f t="shared" si="266"/>
        <v>0</v>
      </c>
      <c r="EY503" s="1">
        <v>0</v>
      </c>
      <c r="EZ503" s="1">
        <v>0</v>
      </c>
      <c r="FA503" s="1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36">
        <f t="shared" si="267"/>
        <v>0</v>
      </c>
      <c r="FL503" s="15">
        <f t="shared" si="252"/>
        <v>0</v>
      </c>
      <c r="FM503" s="10">
        <f t="shared" si="253"/>
        <v>0</v>
      </c>
      <c r="FN503" s="11">
        <f t="shared" si="254"/>
        <v>0</v>
      </c>
      <c r="FO503" s="6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8">
        <v>0</v>
      </c>
      <c r="GA503" s="32">
        <f t="shared" si="268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8">
        <v>0</v>
      </c>
      <c r="GN503" s="32">
        <f t="shared" si="269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Y503" s="1">
        <v>0</v>
      </c>
      <c r="GZ503" s="8">
        <v>0</v>
      </c>
      <c r="HA503" s="32">
        <f t="shared" si="270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L503" s="1">
        <v>0</v>
      </c>
      <c r="HM503" s="8">
        <v>0</v>
      </c>
      <c r="HN503" s="36">
        <f t="shared" si="271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Y503" s="1">
        <v>0</v>
      </c>
      <c r="HZ503" s="8">
        <v>0</v>
      </c>
      <c r="IA503" s="8">
        <f t="shared" si="272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1">
        <v>0</v>
      </c>
      <c r="IM503" s="8">
        <v>0</v>
      </c>
      <c r="IN503" s="8">
        <f t="shared" si="273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Y503" s="1">
        <v>0</v>
      </c>
      <c r="IZ503" s="8">
        <v>0</v>
      </c>
      <c r="JA503" s="8">
        <f t="shared" si="274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L503" s="1">
        <v>0</v>
      </c>
      <c r="JM503" s="8">
        <v>0</v>
      </c>
      <c r="JN503" s="8">
        <f t="shared" si="275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Y503" s="1">
        <v>0</v>
      </c>
      <c r="JZ503" s="8">
        <v>0</v>
      </c>
      <c r="KA503" s="8">
        <f t="shared" si="276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L503" s="1">
        <v>0</v>
      </c>
      <c r="KM503" s="8">
        <v>0</v>
      </c>
      <c r="KN503" s="8">
        <f t="shared" si="277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Y503" s="1">
        <v>0</v>
      </c>
      <c r="KZ503" s="8">
        <v>0</v>
      </c>
      <c r="LA503" s="8">
        <f t="shared" si="278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L503" s="1">
        <v>0</v>
      </c>
      <c r="LM503" s="8">
        <v>0</v>
      </c>
      <c r="LN503" s="8">
        <f t="shared" si="279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Y503" s="1">
        <v>0</v>
      </c>
      <c r="LZ503" s="8">
        <v>0</v>
      </c>
      <c r="MA503" s="8">
        <f t="shared" si="280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L503" s="1">
        <v>0</v>
      </c>
      <c r="MM503" s="8">
        <v>0</v>
      </c>
      <c r="MN503" s="8">
        <f t="shared" si="281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Y503" s="1">
        <v>0</v>
      </c>
      <c r="MZ503" s="8">
        <v>0</v>
      </c>
      <c r="NA503" s="8">
        <f t="shared" si="282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L503" s="1">
        <v>0</v>
      </c>
      <c r="NM503" s="8">
        <v>0</v>
      </c>
      <c r="NN503" s="8">
        <f t="shared" si="283"/>
        <v>0</v>
      </c>
      <c r="NO503" s="1">
        <v>0</v>
      </c>
      <c r="NP503" s="1">
        <v>0</v>
      </c>
      <c r="NQ503" s="1">
        <v>0</v>
      </c>
      <c r="NR503" s="1">
        <v>0</v>
      </c>
      <c r="NS503" s="1">
        <v>0</v>
      </c>
      <c r="NT503" s="1">
        <v>0</v>
      </c>
      <c r="NU503" s="1">
        <v>0</v>
      </c>
      <c r="NV503" s="1">
        <v>0</v>
      </c>
      <c r="NW503" s="1">
        <v>0</v>
      </c>
      <c r="NX503" s="1">
        <v>0</v>
      </c>
      <c r="NY503" s="1">
        <v>0</v>
      </c>
      <c r="NZ503" s="8">
        <v>0</v>
      </c>
      <c r="OA503" s="8">
        <f t="shared" si="284"/>
        <v>0</v>
      </c>
    </row>
    <row r="504" spans="1:391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55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8">
        <v>0</v>
      </c>
      <c r="X504" s="32">
        <f t="shared" si="256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8">
        <v>0</v>
      </c>
      <c r="AK504" s="32">
        <f t="shared" si="257"/>
        <v>0</v>
      </c>
      <c r="AL504" s="6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32">
        <f t="shared" si="258"/>
        <v>0</v>
      </c>
      <c r="BK504" s="32">
        <f t="shared" si="259"/>
        <v>0</v>
      </c>
      <c r="BL504" s="6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32">
        <f t="shared" si="260"/>
        <v>0</v>
      </c>
      <c r="CK504" s="32">
        <f t="shared" si="261"/>
        <v>0</v>
      </c>
      <c r="CL504" s="6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32">
        <f t="shared" si="262"/>
        <v>0</v>
      </c>
      <c r="DK504" s="32">
        <f t="shared" si="263"/>
        <v>0</v>
      </c>
      <c r="DL504" s="6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8">
        <v>0</v>
      </c>
      <c r="DX504" s="32">
        <f t="shared" si="264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8">
        <v>0</v>
      </c>
      <c r="EK504" s="32">
        <f t="shared" si="265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V504" s="1">
        <v>0</v>
      </c>
      <c r="EW504" s="1">
        <v>0</v>
      </c>
      <c r="EX504" s="32">
        <f t="shared" si="266"/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36">
        <f t="shared" si="267"/>
        <v>0</v>
      </c>
      <c r="FL504" s="15">
        <f t="shared" si="252"/>
        <v>0</v>
      </c>
      <c r="FM504" s="10">
        <f t="shared" si="253"/>
        <v>0</v>
      </c>
      <c r="FN504" s="11">
        <f t="shared" si="254"/>
        <v>0</v>
      </c>
      <c r="FO504" s="6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8">
        <v>0</v>
      </c>
      <c r="GA504" s="32">
        <f t="shared" si="268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8">
        <v>0</v>
      </c>
      <c r="GN504" s="32">
        <f t="shared" si="269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Y504" s="1">
        <v>0</v>
      </c>
      <c r="GZ504" s="8">
        <v>0</v>
      </c>
      <c r="HA504" s="32">
        <f t="shared" si="270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L504" s="1">
        <v>0</v>
      </c>
      <c r="HM504" s="8">
        <v>0</v>
      </c>
      <c r="HN504" s="36">
        <f t="shared" si="271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Y504" s="1">
        <v>0</v>
      </c>
      <c r="HZ504" s="8">
        <v>0</v>
      </c>
      <c r="IA504" s="8">
        <f t="shared" si="272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1">
        <v>0</v>
      </c>
      <c r="IM504" s="8">
        <v>0</v>
      </c>
      <c r="IN504" s="8">
        <f t="shared" si="273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Y504" s="1">
        <v>0</v>
      </c>
      <c r="IZ504" s="8">
        <v>0</v>
      </c>
      <c r="JA504" s="8">
        <f t="shared" si="274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L504" s="1">
        <v>0</v>
      </c>
      <c r="JM504" s="8">
        <v>0</v>
      </c>
      <c r="JN504" s="8">
        <f t="shared" si="275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Y504" s="1">
        <v>0</v>
      </c>
      <c r="JZ504" s="8">
        <v>0</v>
      </c>
      <c r="KA504" s="8">
        <f t="shared" si="276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L504" s="1">
        <v>0</v>
      </c>
      <c r="KM504" s="8">
        <v>0</v>
      </c>
      <c r="KN504" s="8">
        <f t="shared" si="277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Y504" s="1">
        <v>0</v>
      </c>
      <c r="KZ504" s="8">
        <v>0</v>
      </c>
      <c r="LA504" s="8">
        <f t="shared" si="278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L504" s="1">
        <v>0</v>
      </c>
      <c r="LM504" s="8">
        <v>0</v>
      </c>
      <c r="LN504" s="8">
        <f t="shared" si="279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Y504" s="1">
        <v>0</v>
      </c>
      <c r="LZ504" s="8">
        <v>0</v>
      </c>
      <c r="MA504" s="8">
        <f t="shared" si="280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1">
        <v>0</v>
      </c>
      <c r="MM504" s="8">
        <v>0</v>
      </c>
      <c r="MN504" s="8">
        <f t="shared" si="281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Y504" s="1">
        <v>0</v>
      </c>
      <c r="MZ504" s="8">
        <v>0</v>
      </c>
      <c r="NA504" s="8">
        <f t="shared" si="282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L504" s="1">
        <v>0</v>
      </c>
      <c r="NM504" s="8">
        <v>0</v>
      </c>
      <c r="NN504" s="8">
        <f t="shared" si="283"/>
        <v>0</v>
      </c>
      <c r="NO504" s="1">
        <v>0</v>
      </c>
      <c r="NP504" s="1">
        <v>0</v>
      </c>
      <c r="NQ504" s="1">
        <v>0</v>
      </c>
      <c r="NR504" s="1">
        <v>0</v>
      </c>
      <c r="NS504" s="1">
        <v>0</v>
      </c>
      <c r="NT504" s="1">
        <v>0</v>
      </c>
      <c r="NU504" s="1">
        <v>0</v>
      </c>
      <c r="NV504" s="1">
        <v>0</v>
      </c>
      <c r="NW504" s="1">
        <v>0</v>
      </c>
      <c r="NX504" s="1">
        <v>0</v>
      </c>
      <c r="NY504" s="1">
        <v>0</v>
      </c>
      <c r="NZ504" s="8">
        <v>0</v>
      </c>
      <c r="OA504" s="8">
        <f t="shared" si="284"/>
        <v>0</v>
      </c>
    </row>
    <row r="505" spans="1:391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55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8">
        <v>0</v>
      </c>
      <c r="X505" s="32">
        <f t="shared" si="256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8">
        <v>0</v>
      </c>
      <c r="AK505" s="32">
        <f t="shared" si="257"/>
        <v>0</v>
      </c>
      <c r="AL505" s="6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32">
        <f t="shared" si="258"/>
        <v>0</v>
      </c>
      <c r="BK505" s="32">
        <f t="shared" si="259"/>
        <v>0</v>
      </c>
      <c r="BL505" s="6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32">
        <f t="shared" si="260"/>
        <v>0</v>
      </c>
      <c r="CK505" s="32">
        <f t="shared" si="261"/>
        <v>0</v>
      </c>
      <c r="CL505" s="6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32">
        <f t="shared" si="262"/>
        <v>0</v>
      </c>
      <c r="DK505" s="32">
        <f t="shared" si="263"/>
        <v>0</v>
      </c>
      <c r="DL505" s="6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8">
        <v>0</v>
      </c>
      <c r="DX505" s="32">
        <f t="shared" si="264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8">
        <v>0</v>
      </c>
      <c r="EK505" s="32">
        <f t="shared" si="265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1">
        <v>0</v>
      </c>
      <c r="EW505" s="1">
        <v>0</v>
      </c>
      <c r="EX505" s="32">
        <f t="shared" si="266"/>
        <v>0</v>
      </c>
      <c r="EY505" s="1">
        <v>0</v>
      </c>
      <c r="EZ505" s="1">
        <v>0</v>
      </c>
      <c r="FA505" s="1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36">
        <f t="shared" si="267"/>
        <v>0</v>
      </c>
      <c r="FL505" s="15">
        <f t="shared" si="252"/>
        <v>0</v>
      </c>
      <c r="FM505" s="10">
        <f t="shared" si="253"/>
        <v>0</v>
      </c>
      <c r="FN505" s="11">
        <f t="shared" si="254"/>
        <v>0</v>
      </c>
      <c r="FO505" s="6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8">
        <v>0</v>
      </c>
      <c r="GA505" s="32">
        <f t="shared" si="268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8">
        <v>0</v>
      </c>
      <c r="GN505" s="32">
        <f t="shared" si="269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Y505" s="1">
        <v>0</v>
      </c>
      <c r="GZ505" s="8">
        <v>0</v>
      </c>
      <c r="HA505" s="32">
        <f t="shared" si="270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L505" s="1">
        <v>0</v>
      </c>
      <c r="HM505" s="8">
        <v>0</v>
      </c>
      <c r="HN505" s="36">
        <f t="shared" si="271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Y505" s="1">
        <v>0</v>
      </c>
      <c r="HZ505" s="8">
        <v>0</v>
      </c>
      <c r="IA505" s="8">
        <f t="shared" si="272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1">
        <v>0</v>
      </c>
      <c r="IM505" s="8">
        <v>0</v>
      </c>
      <c r="IN505" s="8">
        <f t="shared" si="273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Y505" s="1">
        <v>0</v>
      </c>
      <c r="IZ505" s="8">
        <v>0</v>
      </c>
      <c r="JA505" s="8">
        <f t="shared" si="274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L505" s="1">
        <v>0</v>
      </c>
      <c r="JM505" s="8">
        <v>0</v>
      </c>
      <c r="JN505" s="8">
        <f t="shared" si="275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Y505" s="1">
        <v>0</v>
      </c>
      <c r="JZ505" s="8">
        <v>0</v>
      </c>
      <c r="KA505" s="8">
        <f t="shared" si="276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L505" s="1">
        <v>0</v>
      </c>
      <c r="KM505" s="8">
        <v>0</v>
      </c>
      <c r="KN505" s="8">
        <f t="shared" si="277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Y505" s="1">
        <v>0</v>
      </c>
      <c r="KZ505" s="8">
        <v>0</v>
      </c>
      <c r="LA505" s="8">
        <f t="shared" si="278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L505" s="1">
        <v>0</v>
      </c>
      <c r="LM505" s="8">
        <v>0</v>
      </c>
      <c r="LN505" s="8">
        <f t="shared" si="279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Y505" s="1">
        <v>0</v>
      </c>
      <c r="LZ505" s="8">
        <v>0</v>
      </c>
      <c r="MA505" s="8">
        <f t="shared" si="280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L505" s="1">
        <v>0</v>
      </c>
      <c r="MM505" s="8">
        <v>0</v>
      </c>
      <c r="MN505" s="8">
        <f t="shared" si="281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Y505" s="1">
        <v>0</v>
      </c>
      <c r="MZ505" s="8">
        <v>0</v>
      </c>
      <c r="NA505" s="8">
        <f t="shared" si="282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L505" s="1">
        <v>0</v>
      </c>
      <c r="NM505" s="8">
        <v>0</v>
      </c>
      <c r="NN505" s="8">
        <f t="shared" si="283"/>
        <v>0</v>
      </c>
      <c r="NO505" s="1">
        <v>0</v>
      </c>
      <c r="NP505" s="1">
        <v>0</v>
      </c>
      <c r="NQ505" s="1">
        <v>0</v>
      </c>
      <c r="NR505" s="1">
        <v>0</v>
      </c>
      <c r="NS505" s="1">
        <v>0</v>
      </c>
      <c r="NT505" s="1">
        <v>0</v>
      </c>
      <c r="NU505" s="1">
        <v>0</v>
      </c>
      <c r="NV505" s="1">
        <v>0</v>
      </c>
      <c r="NW505" s="1">
        <v>0</v>
      </c>
      <c r="NX505" s="1">
        <v>0</v>
      </c>
      <c r="NY505" s="1">
        <v>0</v>
      </c>
      <c r="NZ505" s="8">
        <v>0</v>
      </c>
      <c r="OA505" s="8">
        <f t="shared" si="284"/>
        <v>0</v>
      </c>
    </row>
    <row r="506" spans="1:391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55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8">
        <v>0</v>
      </c>
      <c r="X506" s="32">
        <f t="shared" si="256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8">
        <v>0</v>
      </c>
      <c r="AK506" s="32">
        <f t="shared" si="257"/>
        <v>0</v>
      </c>
      <c r="AL506" s="6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32">
        <f t="shared" si="258"/>
        <v>0</v>
      </c>
      <c r="BK506" s="32">
        <f t="shared" si="259"/>
        <v>0</v>
      </c>
      <c r="BL506" s="6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32">
        <f t="shared" si="260"/>
        <v>0</v>
      </c>
      <c r="CK506" s="32">
        <f t="shared" si="261"/>
        <v>0</v>
      </c>
      <c r="CL506" s="6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32">
        <f t="shared" si="262"/>
        <v>0</v>
      </c>
      <c r="DK506" s="32">
        <f t="shared" si="263"/>
        <v>0</v>
      </c>
      <c r="DL506" s="6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8">
        <v>0</v>
      </c>
      <c r="DX506" s="32">
        <f t="shared" si="264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8">
        <v>0</v>
      </c>
      <c r="EK506" s="32">
        <f t="shared" si="265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1">
        <v>0</v>
      </c>
      <c r="EW506" s="1">
        <v>0</v>
      </c>
      <c r="EX506" s="32">
        <f t="shared" si="266"/>
        <v>0</v>
      </c>
      <c r="EY506" s="1">
        <v>0</v>
      </c>
      <c r="EZ506" s="1">
        <v>0</v>
      </c>
      <c r="FA506" s="1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36">
        <f t="shared" si="267"/>
        <v>0</v>
      </c>
      <c r="FL506" s="15">
        <f t="shared" si="252"/>
        <v>0</v>
      </c>
      <c r="FM506" s="10">
        <f t="shared" si="253"/>
        <v>0</v>
      </c>
      <c r="FN506" s="11">
        <f t="shared" si="254"/>
        <v>0</v>
      </c>
      <c r="FO506" s="6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8">
        <v>0</v>
      </c>
      <c r="GA506" s="32">
        <f t="shared" si="268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8">
        <v>0</v>
      </c>
      <c r="GN506" s="32">
        <f t="shared" si="269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Y506" s="1">
        <v>0</v>
      </c>
      <c r="GZ506" s="8">
        <v>0</v>
      </c>
      <c r="HA506" s="32">
        <f t="shared" si="270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L506" s="1">
        <v>0</v>
      </c>
      <c r="HM506" s="8">
        <v>0</v>
      </c>
      <c r="HN506" s="36">
        <f t="shared" si="271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Y506" s="1">
        <v>0</v>
      </c>
      <c r="HZ506" s="8">
        <v>0</v>
      </c>
      <c r="IA506" s="8">
        <f t="shared" si="272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1">
        <v>0</v>
      </c>
      <c r="IM506" s="8">
        <v>0</v>
      </c>
      <c r="IN506" s="8">
        <f t="shared" si="273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Y506" s="1">
        <v>0</v>
      </c>
      <c r="IZ506" s="8">
        <v>0</v>
      </c>
      <c r="JA506" s="8">
        <f t="shared" si="274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L506" s="1">
        <v>0</v>
      </c>
      <c r="JM506" s="8">
        <v>0</v>
      </c>
      <c r="JN506" s="8">
        <f t="shared" si="275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Y506" s="1">
        <v>0</v>
      </c>
      <c r="JZ506" s="8">
        <v>0</v>
      </c>
      <c r="KA506" s="8">
        <f t="shared" si="276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L506" s="1">
        <v>0</v>
      </c>
      <c r="KM506" s="8">
        <v>0</v>
      </c>
      <c r="KN506" s="8">
        <f t="shared" si="277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Y506" s="1">
        <v>0</v>
      </c>
      <c r="KZ506" s="8">
        <v>0</v>
      </c>
      <c r="LA506" s="8">
        <f t="shared" si="278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L506" s="1">
        <v>0</v>
      </c>
      <c r="LM506" s="8">
        <v>0</v>
      </c>
      <c r="LN506" s="8">
        <f t="shared" si="279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Y506" s="1">
        <v>0</v>
      </c>
      <c r="LZ506" s="8">
        <v>0</v>
      </c>
      <c r="MA506" s="8">
        <f t="shared" si="280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L506" s="1">
        <v>0</v>
      </c>
      <c r="MM506" s="8">
        <v>0</v>
      </c>
      <c r="MN506" s="8">
        <f t="shared" si="281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Y506" s="1">
        <v>0</v>
      </c>
      <c r="MZ506" s="8">
        <v>0</v>
      </c>
      <c r="NA506" s="8">
        <f t="shared" si="282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L506" s="1">
        <v>0</v>
      </c>
      <c r="NM506" s="8">
        <v>0</v>
      </c>
      <c r="NN506" s="8">
        <f t="shared" si="283"/>
        <v>0</v>
      </c>
      <c r="NO506" s="1">
        <v>0</v>
      </c>
      <c r="NP506" s="1">
        <v>0</v>
      </c>
      <c r="NQ506" s="1">
        <v>0</v>
      </c>
      <c r="NR506" s="1">
        <v>0</v>
      </c>
      <c r="NS506" s="1">
        <v>0</v>
      </c>
      <c r="NT506" s="1">
        <v>0</v>
      </c>
      <c r="NU506" s="1">
        <v>0</v>
      </c>
      <c r="NV506" s="1">
        <v>0</v>
      </c>
      <c r="NW506" s="1">
        <v>0</v>
      </c>
      <c r="NX506" s="1">
        <v>0</v>
      </c>
      <c r="NY506" s="1">
        <v>0</v>
      </c>
      <c r="NZ506" s="8">
        <v>0</v>
      </c>
      <c r="OA506" s="8">
        <f t="shared" si="284"/>
        <v>0</v>
      </c>
    </row>
    <row r="507" spans="1:391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55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8">
        <v>0</v>
      </c>
      <c r="X507" s="32">
        <f t="shared" si="256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8">
        <v>0</v>
      </c>
      <c r="AK507" s="32">
        <f t="shared" si="257"/>
        <v>0</v>
      </c>
      <c r="AL507" s="6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32">
        <f t="shared" si="258"/>
        <v>0</v>
      </c>
      <c r="BK507" s="32">
        <f t="shared" si="259"/>
        <v>0</v>
      </c>
      <c r="BL507" s="6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32">
        <f t="shared" si="260"/>
        <v>0</v>
      </c>
      <c r="CK507" s="32">
        <f t="shared" si="261"/>
        <v>0</v>
      </c>
      <c r="CL507" s="6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32">
        <f t="shared" si="262"/>
        <v>0</v>
      </c>
      <c r="DK507" s="32">
        <f t="shared" si="263"/>
        <v>0</v>
      </c>
      <c r="DL507" s="6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8">
        <v>0</v>
      </c>
      <c r="DX507" s="32">
        <f t="shared" si="264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8">
        <v>0</v>
      </c>
      <c r="EK507" s="32">
        <f t="shared" si="265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0</v>
      </c>
      <c r="EW507" s="1">
        <v>0</v>
      </c>
      <c r="EX507" s="32">
        <f t="shared" si="266"/>
        <v>0</v>
      </c>
      <c r="EY507" s="1">
        <v>0</v>
      </c>
      <c r="EZ507" s="1">
        <v>0</v>
      </c>
      <c r="FA507" s="1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36">
        <f t="shared" si="267"/>
        <v>0</v>
      </c>
      <c r="FL507" s="15">
        <f t="shared" si="252"/>
        <v>0</v>
      </c>
      <c r="FM507" s="10">
        <f t="shared" si="253"/>
        <v>0</v>
      </c>
      <c r="FN507" s="11">
        <f t="shared" si="254"/>
        <v>0</v>
      </c>
      <c r="FO507" s="6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8">
        <v>0</v>
      </c>
      <c r="GA507" s="32">
        <f t="shared" si="268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8">
        <v>0</v>
      </c>
      <c r="GN507" s="32">
        <f t="shared" si="269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Y507" s="1">
        <v>0</v>
      </c>
      <c r="GZ507" s="8">
        <v>0</v>
      </c>
      <c r="HA507" s="32">
        <f t="shared" si="270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L507" s="1">
        <v>0</v>
      </c>
      <c r="HM507" s="8">
        <v>0</v>
      </c>
      <c r="HN507" s="36">
        <f t="shared" si="271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Y507" s="1">
        <v>0</v>
      </c>
      <c r="HZ507" s="8">
        <v>0</v>
      </c>
      <c r="IA507" s="8">
        <f t="shared" si="272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1">
        <v>0</v>
      </c>
      <c r="IM507" s="8">
        <v>0</v>
      </c>
      <c r="IN507" s="8">
        <f t="shared" si="273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Y507" s="1">
        <v>0</v>
      </c>
      <c r="IZ507" s="8">
        <v>0</v>
      </c>
      <c r="JA507" s="8">
        <f t="shared" si="274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L507" s="1">
        <v>0</v>
      </c>
      <c r="JM507" s="8">
        <v>0</v>
      </c>
      <c r="JN507" s="8">
        <f t="shared" si="275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Y507" s="1">
        <v>0</v>
      </c>
      <c r="JZ507" s="8">
        <v>0</v>
      </c>
      <c r="KA507" s="8">
        <f t="shared" si="276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L507" s="1">
        <v>0</v>
      </c>
      <c r="KM507" s="8">
        <v>0</v>
      </c>
      <c r="KN507" s="8">
        <f t="shared" si="277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Y507" s="1">
        <v>0</v>
      </c>
      <c r="KZ507" s="8">
        <v>0</v>
      </c>
      <c r="LA507" s="8">
        <f t="shared" si="278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L507" s="1">
        <v>0</v>
      </c>
      <c r="LM507" s="8">
        <v>0</v>
      </c>
      <c r="LN507" s="8">
        <f t="shared" si="279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Y507" s="1">
        <v>0</v>
      </c>
      <c r="LZ507" s="8">
        <v>0</v>
      </c>
      <c r="MA507" s="8">
        <f t="shared" si="280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L507" s="1">
        <v>0</v>
      </c>
      <c r="MM507" s="8">
        <v>0</v>
      </c>
      <c r="MN507" s="8">
        <f t="shared" si="281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Y507" s="1">
        <v>0</v>
      </c>
      <c r="MZ507" s="8">
        <v>0</v>
      </c>
      <c r="NA507" s="8">
        <f t="shared" si="282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L507" s="1">
        <v>0</v>
      </c>
      <c r="NM507" s="8">
        <v>0</v>
      </c>
      <c r="NN507" s="8">
        <f t="shared" si="283"/>
        <v>0</v>
      </c>
      <c r="NO507" s="1">
        <v>0</v>
      </c>
      <c r="NP507" s="1">
        <v>0</v>
      </c>
      <c r="NQ507" s="1">
        <v>0</v>
      </c>
      <c r="NR507" s="1">
        <v>0</v>
      </c>
      <c r="NS507" s="1">
        <v>0</v>
      </c>
      <c r="NT507" s="1">
        <v>0</v>
      </c>
      <c r="NU507" s="1">
        <v>0</v>
      </c>
      <c r="NV507" s="1">
        <v>0</v>
      </c>
      <c r="NW507" s="1">
        <v>0</v>
      </c>
      <c r="NX507" s="1">
        <v>0</v>
      </c>
      <c r="NY507" s="1">
        <v>0</v>
      </c>
      <c r="NZ507" s="8">
        <v>0</v>
      </c>
      <c r="OA507" s="8">
        <f t="shared" si="284"/>
        <v>0</v>
      </c>
    </row>
    <row r="508" spans="1:391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55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8">
        <v>0</v>
      </c>
      <c r="X508" s="32">
        <f t="shared" si="256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8">
        <v>0</v>
      </c>
      <c r="AK508" s="32">
        <f t="shared" si="257"/>
        <v>0</v>
      </c>
      <c r="AL508" s="6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32">
        <f t="shared" si="258"/>
        <v>0</v>
      </c>
      <c r="BK508" s="32">
        <f t="shared" si="259"/>
        <v>0</v>
      </c>
      <c r="BL508" s="6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32">
        <f t="shared" si="260"/>
        <v>0</v>
      </c>
      <c r="CK508" s="32">
        <f t="shared" si="261"/>
        <v>0</v>
      </c>
      <c r="CL508" s="6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32">
        <f t="shared" si="262"/>
        <v>0</v>
      </c>
      <c r="DK508" s="32">
        <f t="shared" si="263"/>
        <v>0</v>
      </c>
      <c r="DL508" s="6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8">
        <v>0</v>
      </c>
      <c r="DX508" s="32">
        <f t="shared" si="264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8">
        <v>0</v>
      </c>
      <c r="EK508" s="32">
        <f t="shared" si="265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1">
        <v>0</v>
      </c>
      <c r="EW508" s="1">
        <v>0</v>
      </c>
      <c r="EX508" s="32">
        <f t="shared" si="266"/>
        <v>0</v>
      </c>
      <c r="EY508" s="1">
        <v>0</v>
      </c>
      <c r="EZ508" s="1">
        <v>0</v>
      </c>
      <c r="FA508" s="1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36">
        <f t="shared" si="267"/>
        <v>0</v>
      </c>
      <c r="FL508" s="15">
        <f t="shared" si="252"/>
        <v>0</v>
      </c>
      <c r="FM508" s="10">
        <f t="shared" si="253"/>
        <v>0</v>
      </c>
      <c r="FN508" s="11">
        <f t="shared" si="254"/>
        <v>0</v>
      </c>
      <c r="FO508" s="6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8">
        <v>0</v>
      </c>
      <c r="GA508" s="32">
        <f t="shared" si="268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8">
        <v>0</v>
      </c>
      <c r="GN508" s="32">
        <f t="shared" si="269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Y508" s="1">
        <v>0</v>
      </c>
      <c r="GZ508" s="8">
        <v>0</v>
      </c>
      <c r="HA508" s="32">
        <f t="shared" si="270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L508" s="1">
        <v>0</v>
      </c>
      <c r="HM508" s="8">
        <v>0</v>
      </c>
      <c r="HN508" s="36">
        <f t="shared" si="271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Y508" s="1">
        <v>0</v>
      </c>
      <c r="HZ508" s="8">
        <v>0</v>
      </c>
      <c r="IA508" s="8">
        <f t="shared" si="272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1">
        <v>0</v>
      </c>
      <c r="IM508" s="8">
        <v>0</v>
      </c>
      <c r="IN508" s="8">
        <f t="shared" si="273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Y508" s="1">
        <v>0</v>
      </c>
      <c r="IZ508" s="8">
        <v>0</v>
      </c>
      <c r="JA508" s="8">
        <f t="shared" si="274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L508" s="1">
        <v>0</v>
      </c>
      <c r="JM508" s="8">
        <v>0</v>
      </c>
      <c r="JN508" s="8">
        <f t="shared" si="275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Y508" s="1">
        <v>0</v>
      </c>
      <c r="JZ508" s="8">
        <v>0</v>
      </c>
      <c r="KA508" s="8">
        <f t="shared" si="276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L508" s="1">
        <v>0</v>
      </c>
      <c r="KM508" s="8">
        <v>0</v>
      </c>
      <c r="KN508" s="8">
        <f t="shared" si="277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Y508" s="1">
        <v>0</v>
      </c>
      <c r="KZ508" s="8">
        <v>0</v>
      </c>
      <c r="LA508" s="8">
        <f t="shared" si="278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L508" s="1">
        <v>0</v>
      </c>
      <c r="LM508" s="8">
        <v>0</v>
      </c>
      <c r="LN508" s="8">
        <f t="shared" si="279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Y508" s="1">
        <v>0</v>
      </c>
      <c r="LZ508" s="8">
        <v>0</v>
      </c>
      <c r="MA508" s="8">
        <f t="shared" si="280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L508" s="1">
        <v>0</v>
      </c>
      <c r="MM508" s="8">
        <v>0</v>
      </c>
      <c r="MN508" s="8">
        <f t="shared" si="281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Y508" s="1">
        <v>0</v>
      </c>
      <c r="MZ508" s="8">
        <v>0</v>
      </c>
      <c r="NA508" s="8">
        <f t="shared" si="282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L508" s="1">
        <v>0</v>
      </c>
      <c r="NM508" s="8">
        <v>0</v>
      </c>
      <c r="NN508" s="8">
        <f t="shared" si="283"/>
        <v>0</v>
      </c>
      <c r="NO508" s="1">
        <v>0</v>
      </c>
      <c r="NP508" s="1">
        <v>0</v>
      </c>
      <c r="NQ508" s="1">
        <v>0</v>
      </c>
      <c r="NR508" s="1">
        <v>0</v>
      </c>
      <c r="NS508" s="1">
        <v>0</v>
      </c>
      <c r="NT508" s="1">
        <v>0</v>
      </c>
      <c r="NU508" s="1">
        <v>0</v>
      </c>
      <c r="NV508" s="1">
        <v>0</v>
      </c>
      <c r="NW508" s="1">
        <v>0</v>
      </c>
      <c r="NX508" s="1">
        <v>0</v>
      </c>
      <c r="NY508" s="1">
        <v>0</v>
      </c>
      <c r="NZ508" s="8">
        <v>0</v>
      </c>
      <c r="OA508" s="8">
        <f t="shared" si="284"/>
        <v>0</v>
      </c>
    </row>
    <row r="509" spans="1:391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55"/>
        <v>15.539966172324407</v>
      </c>
      <c r="L509" s="6">
        <v>48</v>
      </c>
      <c r="M509" s="1">
        <v>48</v>
      </c>
      <c r="N509" s="1">
        <v>47</v>
      </c>
      <c r="O509" s="1">
        <v>67</v>
      </c>
      <c r="P509" s="1">
        <v>92</v>
      </c>
      <c r="Q509" s="1">
        <v>102</v>
      </c>
      <c r="R509" s="1">
        <v>95</v>
      </c>
      <c r="S509" s="1">
        <v>138</v>
      </c>
      <c r="T509" s="1">
        <v>63</v>
      </c>
      <c r="U509" s="1">
        <v>119</v>
      </c>
      <c r="V509" s="1">
        <v>129</v>
      </c>
      <c r="W509" s="8">
        <v>31</v>
      </c>
      <c r="X509" s="32">
        <f t="shared" si="256"/>
        <v>979</v>
      </c>
      <c r="Y509" s="6">
        <v>24</v>
      </c>
      <c r="Z509" s="1">
        <v>11</v>
      </c>
      <c r="AA509" s="1">
        <v>8</v>
      </c>
      <c r="AB509" s="1">
        <v>6</v>
      </c>
      <c r="AC509" s="1">
        <v>2</v>
      </c>
      <c r="AD509" s="1">
        <v>9</v>
      </c>
      <c r="AE509" s="1">
        <v>3</v>
      </c>
      <c r="AF509" s="1">
        <v>3</v>
      </c>
      <c r="AG509" s="1">
        <v>1</v>
      </c>
      <c r="AH509" s="1">
        <v>3</v>
      </c>
      <c r="AI509" s="1">
        <v>2</v>
      </c>
      <c r="AJ509" s="8">
        <v>0</v>
      </c>
      <c r="AK509" s="32">
        <f t="shared" si="257"/>
        <v>72</v>
      </c>
      <c r="AL509" s="6">
        <v>7</v>
      </c>
      <c r="AM509" s="1">
        <v>7</v>
      </c>
      <c r="AN509" s="1">
        <v>2</v>
      </c>
      <c r="AO509" s="1">
        <v>1</v>
      </c>
      <c r="AP509" s="1">
        <v>3</v>
      </c>
      <c r="AQ509" s="1">
        <v>2</v>
      </c>
      <c r="AR509" s="1">
        <v>1</v>
      </c>
      <c r="AS509" s="1">
        <v>1</v>
      </c>
      <c r="AT509" s="1">
        <v>2</v>
      </c>
      <c r="AU509" s="1">
        <v>0</v>
      </c>
      <c r="AV509" s="1">
        <v>2</v>
      </c>
      <c r="AW509" s="1">
        <v>0</v>
      </c>
      <c r="AX509" s="1">
        <v>1</v>
      </c>
      <c r="AY509" s="1">
        <v>1</v>
      </c>
      <c r="AZ509" s="1">
        <v>1</v>
      </c>
      <c r="BA509" s="1">
        <v>1</v>
      </c>
      <c r="BB509" s="1">
        <v>0</v>
      </c>
      <c r="BC509" s="1">
        <v>1</v>
      </c>
      <c r="BD509" s="1">
        <v>1</v>
      </c>
      <c r="BE509" s="1">
        <v>1</v>
      </c>
      <c r="BF509" s="1">
        <v>2</v>
      </c>
      <c r="BG509" s="1">
        <v>0</v>
      </c>
      <c r="BH509" s="1">
        <v>0</v>
      </c>
      <c r="BI509" s="1">
        <v>0</v>
      </c>
      <c r="BJ509" s="32">
        <f t="shared" si="258"/>
        <v>22</v>
      </c>
      <c r="BK509" s="32">
        <f t="shared" si="259"/>
        <v>15</v>
      </c>
      <c r="BL509" s="6">
        <v>3</v>
      </c>
      <c r="BM509" s="1">
        <v>5</v>
      </c>
      <c r="BN509" s="1">
        <v>2</v>
      </c>
      <c r="BO509" s="1">
        <v>1</v>
      </c>
      <c r="BP509" s="1">
        <v>1</v>
      </c>
      <c r="BQ509" s="1">
        <v>0</v>
      </c>
      <c r="BR509" s="1">
        <v>2</v>
      </c>
      <c r="BS509" s="1">
        <v>1</v>
      </c>
      <c r="BT509" s="1">
        <v>0</v>
      </c>
      <c r="BU509" s="1">
        <v>0</v>
      </c>
      <c r="BV509" s="1">
        <v>0</v>
      </c>
      <c r="BW509" s="1">
        <v>3</v>
      </c>
      <c r="BX509" s="1">
        <v>1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1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32">
        <f t="shared" si="260"/>
        <v>10</v>
      </c>
      <c r="CK509" s="32">
        <f t="shared" si="261"/>
        <v>10</v>
      </c>
      <c r="CL509" s="6">
        <v>2</v>
      </c>
      <c r="CM509" s="1">
        <v>0</v>
      </c>
      <c r="CN509" s="1">
        <v>4</v>
      </c>
      <c r="CO509" s="1">
        <v>1</v>
      </c>
      <c r="CP509" s="1">
        <v>1</v>
      </c>
      <c r="CQ509" s="1">
        <v>1</v>
      </c>
      <c r="CR509" s="1">
        <v>1</v>
      </c>
      <c r="CS509" s="1">
        <v>0</v>
      </c>
      <c r="CT509" s="1">
        <v>0</v>
      </c>
      <c r="CU509" s="1">
        <v>0</v>
      </c>
      <c r="CV509" s="1">
        <v>1</v>
      </c>
      <c r="CW509" s="1">
        <v>3</v>
      </c>
      <c r="CX509" s="1">
        <v>0</v>
      </c>
      <c r="CY509" s="1">
        <v>0</v>
      </c>
      <c r="CZ509" s="1">
        <v>0</v>
      </c>
      <c r="DA509" s="1">
        <v>1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32">
        <f t="shared" si="262"/>
        <v>9</v>
      </c>
      <c r="DK509" s="32">
        <f t="shared" si="263"/>
        <v>6</v>
      </c>
      <c r="DL509" s="6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8">
        <v>0</v>
      </c>
      <c r="DX509" s="32">
        <f t="shared" si="264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8">
        <v>0</v>
      </c>
      <c r="EK509" s="32">
        <f t="shared" si="265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0</v>
      </c>
      <c r="EW509" s="1">
        <v>0</v>
      </c>
      <c r="EX509" s="32">
        <f t="shared" si="266"/>
        <v>0</v>
      </c>
      <c r="EY509" s="1">
        <v>0</v>
      </c>
      <c r="EZ509" s="1">
        <v>0</v>
      </c>
      <c r="FA509" s="1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36">
        <f t="shared" si="267"/>
        <v>0</v>
      </c>
      <c r="FL509" s="15">
        <f t="shared" si="252"/>
        <v>0</v>
      </c>
      <c r="FM509" s="10">
        <f t="shared" si="253"/>
        <v>15.539966172324407</v>
      </c>
      <c r="FN509" s="11">
        <f t="shared" si="254"/>
        <v>0</v>
      </c>
      <c r="FO509" s="6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8">
        <v>0</v>
      </c>
      <c r="GA509" s="32">
        <f t="shared" si="268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8">
        <v>0</v>
      </c>
      <c r="GN509" s="32">
        <f t="shared" si="269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Y509" s="1">
        <v>0</v>
      </c>
      <c r="GZ509" s="8">
        <v>0</v>
      </c>
      <c r="HA509" s="32">
        <f t="shared" si="270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L509" s="1">
        <v>0</v>
      </c>
      <c r="HM509" s="8">
        <v>0</v>
      </c>
      <c r="HN509" s="36">
        <f t="shared" si="271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2</v>
      </c>
      <c r="HX509" s="1">
        <v>9</v>
      </c>
      <c r="HY509" s="1">
        <v>2</v>
      </c>
      <c r="HZ509" s="8">
        <v>0</v>
      </c>
      <c r="IA509" s="8">
        <f t="shared" si="272"/>
        <v>13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1">
        <v>0</v>
      </c>
      <c r="IM509" s="8">
        <v>0</v>
      </c>
      <c r="IN509" s="8">
        <f t="shared" si="273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Y509" s="1">
        <v>0</v>
      </c>
      <c r="IZ509" s="8">
        <v>0</v>
      </c>
      <c r="JA509" s="8">
        <f t="shared" si="274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L509" s="1">
        <v>0</v>
      </c>
      <c r="JM509" s="8">
        <v>0</v>
      </c>
      <c r="JN509" s="8">
        <f t="shared" si="275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Y509" s="1">
        <v>0</v>
      </c>
      <c r="JZ509" s="8">
        <v>0</v>
      </c>
      <c r="KA509" s="8">
        <f t="shared" si="276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L509" s="1">
        <v>0</v>
      </c>
      <c r="KM509" s="8">
        <v>0</v>
      </c>
      <c r="KN509" s="8">
        <f t="shared" si="277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Y509" s="1">
        <v>0</v>
      </c>
      <c r="KZ509" s="8">
        <v>0</v>
      </c>
      <c r="LA509" s="8">
        <f t="shared" si="278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L509" s="1">
        <v>0</v>
      </c>
      <c r="LM509" s="8">
        <v>0</v>
      </c>
      <c r="LN509" s="8">
        <f t="shared" si="279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Y509" s="1">
        <v>0</v>
      </c>
      <c r="LZ509" s="8">
        <v>0</v>
      </c>
      <c r="MA509" s="8">
        <f t="shared" si="280"/>
        <v>0</v>
      </c>
      <c r="MB509" s="1">
        <v>0</v>
      </c>
      <c r="MC509" s="1">
        <v>0</v>
      </c>
      <c r="MD509" s="1">
        <v>0</v>
      </c>
      <c r="ME509" s="1">
        <v>0</v>
      </c>
      <c r="MF509" s="1">
        <v>0</v>
      </c>
      <c r="MG509" s="1">
        <v>0</v>
      </c>
      <c r="MH509" s="1">
        <v>0</v>
      </c>
      <c r="MI509" s="1">
        <v>0</v>
      </c>
      <c r="MJ509" s="1">
        <v>0</v>
      </c>
      <c r="MK509" s="1">
        <v>0</v>
      </c>
      <c r="ML509" s="1">
        <v>0</v>
      </c>
      <c r="MM509" s="8">
        <v>0</v>
      </c>
      <c r="MN509" s="8">
        <f t="shared" si="281"/>
        <v>0</v>
      </c>
      <c r="MO509" s="1">
        <v>5</v>
      </c>
      <c r="MP509" s="1">
        <v>3</v>
      </c>
      <c r="MQ509" s="1">
        <v>0</v>
      </c>
      <c r="MR509" s="1">
        <v>0</v>
      </c>
      <c r="MS509" s="1">
        <v>0</v>
      </c>
      <c r="MT509" s="1">
        <v>3</v>
      </c>
      <c r="MU509" s="1">
        <v>0</v>
      </c>
      <c r="MV509" s="1">
        <v>0</v>
      </c>
      <c r="MW509" s="1">
        <v>0</v>
      </c>
      <c r="MX509" s="1">
        <v>1</v>
      </c>
      <c r="MY509" s="1">
        <v>2</v>
      </c>
      <c r="MZ509" s="8">
        <v>0</v>
      </c>
      <c r="NA509" s="8">
        <f t="shared" si="282"/>
        <v>14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L509" s="1">
        <v>0</v>
      </c>
      <c r="NM509" s="8">
        <v>0</v>
      </c>
      <c r="NN509" s="8">
        <f t="shared" si="283"/>
        <v>0</v>
      </c>
      <c r="NO509" s="1">
        <v>0</v>
      </c>
      <c r="NP509" s="1">
        <v>0</v>
      </c>
      <c r="NQ509" s="1">
        <v>0</v>
      </c>
      <c r="NR509" s="1">
        <v>0</v>
      </c>
      <c r="NS509" s="1">
        <v>0</v>
      </c>
      <c r="NT509" s="1">
        <v>0</v>
      </c>
      <c r="NU509" s="1">
        <v>0</v>
      </c>
      <c r="NV509" s="1">
        <v>0</v>
      </c>
      <c r="NW509" s="1">
        <v>0</v>
      </c>
      <c r="NX509" s="1">
        <v>0</v>
      </c>
      <c r="NY509" s="1">
        <v>0</v>
      </c>
      <c r="NZ509" s="8">
        <v>0</v>
      </c>
      <c r="OA509" s="8">
        <f t="shared" si="284"/>
        <v>0</v>
      </c>
    </row>
    <row r="510" spans="1:391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55"/>
        <v>9.1395005535736242</v>
      </c>
      <c r="L510" s="6">
        <v>30</v>
      </c>
      <c r="M510" s="1">
        <v>25</v>
      </c>
      <c r="N510" s="1">
        <v>38</v>
      </c>
      <c r="O510" s="1">
        <v>71</v>
      </c>
      <c r="P510" s="1">
        <v>19</v>
      </c>
      <c r="Q510" s="1">
        <v>40</v>
      </c>
      <c r="R510" s="1">
        <v>25</v>
      </c>
      <c r="S510" s="1">
        <v>30</v>
      </c>
      <c r="T510" s="1">
        <v>20</v>
      </c>
      <c r="U510" s="1">
        <v>30</v>
      </c>
      <c r="V510" s="1">
        <v>26</v>
      </c>
      <c r="W510" s="8">
        <v>20</v>
      </c>
      <c r="X510" s="32">
        <f t="shared" si="256"/>
        <v>374</v>
      </c>
      <c r="Y510" s="6">
        <v>15</v>
      </c>
      <c r="Z510" s="1">
        <v>4</v>
      </c>
      <c r="AA510" s="1">
        <v>6</v>
      </c>
      <c r="AB510" s="1">
        <v>9</v>
      </c>
      <c r="AC510" s="1">
        <v>0</v>
      </c>
      <c r="AD510" s="1">
        <v>4</v>
      </c>
      <c r="AE510" s="1">
        <v>2</v>
      </c>
      <c r="AF510" s="1">
        <v>0</v>
      </c>
      <c r="AG510" s="1">
        <v>2</v>
      </c>
      <c r="AH510" s="1">
        <v>3</v>
      </c>
      <c r="AI510" s="1">
        <v>1</v>
      </c>
      <c r="AJ510" s="8">
        <v>3</v>
      </c>
      <c r="AK510" s="32">
        <f t="shared" si="257"/>
        <v>49</v>
      </c>
      <c r="AL510" s="6">
        <v>1</v>
      </c>
      <c r="AM510" s="1">
        <v>7</v>
      </c>
      <c r="AN510" s="1">
        <v>1</v>
      </c>
      <c r="AO510" s="1">
        <v>1</v>
      </c>
      <c r="AP510" s="1">
        <v>1</v>
      </c>
      <c r="AQ510" s="1">
        <v>0</v>
      </c>
      <c r="AR510" s="1">
        <v>6</v>
      </c>
      <c r="AS510" s="1">
        <v>0</v>
      </c>
      <c r="AT510" s="1">
        <v>0</v>
      </c>
      <c r="AU510" s="1">
        <v>0</v>
      </c>
      <c r="AV510" s="1">
        <v>0</v>
      </c>
      <c r="AW510" s="1">
        <v>1</v>
      </c>
      <c r="AX510" s="1">
        <v>0</v>
      </c>
      <c r="AY510" s="1">
        <v>2</v>
      </c>
      <c r="AZ510" s="1">
        <v>0</v>
      </c>
      <c r="BA510" s="1">
        <v>0</v>
      </c>
      <c r="BB510" s="1">
        <v>1</v>
      </c>
      <c r="BC510" s="1">
        <v>1</v>
      </c>
      <c r="BD510" s="1">
        <v>1</v>
      </c>
      <c r="BE510" s="1">
        <v>0</v>
      </c>
      <c r="BF510" s="1">
        <v>0</v>
      </c>
      <c r="BG510" s="1">
        <v>1</v>
      </c>
      <c r="BH510" s="1">
        <v>0</v>
      </c>
      <c r="BI510" s="1">
        <v>0</v>
      </c>
      <c r="BJ510" s="32">
        <f t="shared" si="258"/>
        <v>11</v>
      </c>
      <c r="BK510" s="32">
        <f t="shared" si="259"/>
        <v>13</v>
      </c>
      <c r="BL510" s="6">
        <v>4</v>
      </c>
      <c r="BM510" s="1">
        <v>1</v>
      </c>
      <c r="BN510" s="1">
        <v>0</v>
      </c>
      <c r="BO510" s="1">
        <v>1</v>
      </c>
      <c r="BP510" s="1">
        <v>2</v>
      </c>
      <c r="BQ510" s="1">
        <v>2</v>
      </c>
      <c r="BR510" s="1">
        <v>2</v>
      </c>
      <c r="BS510" s="1">
        <v>1</v>
      </c>
      <c r="BT510" s="1">
        <v>0</v>
      </c>
      <c r="BU510" s="1">
        <v>0</v>
      </c>
      <c r="BV510" s="1">
        <v>0</v>
      </c>
      <c r="BW510" s="1">
        <v>2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2</v>
      </c>
      <c r="CE510" s="1">
        <v>0</v>
      </c>
      <c r="CF510" s="1">
        <v>0</v>
      </c>
      <c r="CG510" s="1">
        <v>0</v>
      </c>
      <c r="CH510" s="1">
        <v>2</v>
      </c>
      <c r="CI510" s="1">
        <v>0</v>
      </c>
      <c r="CJ510" s="32">
        <f t="shared" si="260"/>
        <v>12</v>
      </c>
      <c r="CK510" s="32">
        <f t="shared" si="261"/>
        <v>7</v>
      </c>
      <c r="CL510" s="6">
        <v>2</v>
      </c>
      <c r="CM510" s="1">
        <v>0</v>
      </c>
      <c r="CN510" s="1">
        <v>1</v>
      </c>
      <c r="CO510" s="1">
        <v>0</v>
      </c>
      <c r="CP510" s="1">
        <v>0</v>
      </c>
      <c r="CQ510" s="1">
        <v>1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1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1</v>
      </c>
      <c r="DI510" s="1">
        <v>0</v>
      </c>
      <c r="DJ510" s="32">
        <f t="shared" si="262"/>
        <v>4</v>
      </c>
      <c r="DK510" s="32">
        <f t="shared" si="263"/>
        <v>2</v>
      </c>
      <c r="DL510" s="6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8">
        <v>0</v>
      </c>
      <c r="DX510" s="32">
        <f t="shared" si="264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1">
        <v>0</v>
      </c>
      <c r="EJ510" s="8">
        <v>0</v>
      </c>
      <c r="EK510" s="32">
        <f t="shared" si="265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1">
        <v>0</v>
      </c>
      <c r="EW510" s="1">
        <v>0</v>
      </c>
      <c r="EX510" s="32">
        <f t="shared" si="266"/>
        <v>0</v>
      </c>
      <c r="EY510" s="1">
        <v>0</v>
      </c>
      <c r="EZ510" s="1">
        <v>0</v>
      </c>
      <c r="FA510" s="1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36">
        <f t="shared" si="267"/>
        <v>0</v>
      </c>
      <c r="FL510" s="15">
        <f t="shared" si="252"/>
        <v>0</v>
      </c>
      <c r="FM510" s="10">
        <f t="shared" si="253"/>
        <v>9.1395005535736242</v>
      </c>
      <c r="FN510" s="11">
        <f t="shared" si="254"/>
        <v>0</v>
      </c>
      <c r="FO510" s="6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8">
        <v>0</v>
      </c>
      <c r="GA510" s="32">
        <f t="shared" si="268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8">
        <v>0</v>
      </c>
      <c r="GN510" s="32">
        <f t="shared" si="269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Y510" s="1">
        <v>0</v>
      </c>
      <c r="GZ510" s="8">
        <v>0</v>
      </c>
      <c r="HA510" s="32">
        <f t="shared" si="270"/>
        <v>0</v>
      </c>
      <c r="HB510" s="1">
        <v>0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L510" s="1">
        <v>0</v>
      </c>
      <c r="HM510" s="8">
        <v>0</v>
      </c>
      <c r="HN510" s="36">
        <f t="shared" si="271"/>
        <v>0</v>
      </c>
      <c r="HO510" s="1">
        <v>2</v>
      </c>
      <c r="HP510" s="1">
        <v>0</v>
      </c>
      <c r="HQ510" s="1">
        <v>0</v>
      </c>
      <c r="HR510" s="1">
        <v>3</v>
      </c>
      <c r="HS510" s="1">
        <v>0</v>
      </c>
      <c r="HT510" s="1">
        <v>0</v>
      </c>
      <c r="HU510" s="1">
        <v>0</v>
      </c>
      <c r="HV510" s="1">
        <v>4</v>
      </c>
      <c r="HW510" s="1">
        <v>0</v>
      </c>
      <c r="HX510" s="1">
        <v>0</v>
      </c>
      <c r="HY510" s="1">
        <v>0</v>
      </c>
      <c r="HZ510" s="8">
        <v>0</v>
      </c>
      <c r="IA510" s="8">
        <f t="shared" si="272"/>
        <v>9</v>
      </c>
      <c r="IB510" s="1">
        <v>0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1">
        <v>0</v>
      </c>
      <c r="IM510" s="8">
        <v>0</v>
      </c>
      <c r="IN510" s="8">
        <f t="shared" si="273"/>
        <v>0</v>
      </c>
      <c r="IO510" s="1">
        <v>2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5</v>
      </c>
      <c r="IW510" s="1">
        <v>0</v>
      </c>
      <c r="IX510" s="1">
        <v>0</v>
      </c>
      <c r="IY510" s="1">
        <v>0</v>
      </c>
      <c r="IZ510" s="8">
        <v>0</v>
      </c>
      <c r="JA510" s="8">
        <f t="shared" si="274"/>
        <v>7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L510" s="1">
        <v>0</v>
      </c>
      <c r="JM510" s="8">
        <v>0</v>
      </c>
      <c r="JN510" s="8">
        <f t="shared" si="275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Y510" s="1">
        <v>0</v>
      </c>
      <c r="JZ510" s="8">
        <v>0</v>
      </c>
      <c r="KA510" s="8">
        <f t="shared" si="276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L510" s="1">
        <v>0</v>
      </c>
      <c r="KM510" s="8">
        <v>0</v>
      </c>
      <c r="KN510" s="8">
        <f t="shared" si="277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Y510" s="1">
        <v>0</v>
      </c>
      <c r="KZ510" s="8">
        <v>0</v>
      </c>
      <c r="LA510" s="8">
        <f t="shared" si="278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L510" s="1">
        <v>0</v>
      </c>
      <c r="LM510" s="8">
        <v>0</v>
      </c>
      <c r="LN510" s="8">
        <f t="shared" si="279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Y510" s="1">
        <v>0</v>
      </c>
      <c r="LZ510" s="8">
        <v>0</v>
      </c>
      <c r="MA510" s="8">
        <f t="shared" si="280"/>
        <v>0</v>
      </c>
      <c r="MB510" s="1">
        <v>0</v>
      </c>
      <c r="MC510" s="1">
        <v>0</v>
      </c>
      <c r="MD510" s="1">
        <v>0</v>
      </c>
      <c r="ME510" s="1">
        <v>0</v>
      </c>
      <c r="MF510" s="1">
        <v>0</v>
      </c>
      <c r="MG510" s="1">
        <v>0</v>
      </c>
      <c r="MH510" s="1">
        <v>0</v>
      </c>
      <c r="MI510" s="1">
        <v>0</v>
      </c>
      <c r="MJ510" s="1">
        <v>0</v>
      </c>
      <c r="MK510" s="1">
        <v>0</v>
      </c>
      <c r="ML510" s="1">
        <v>0</v>
      </c>
      <c r="MM510" s="8">
        <v>0</v>
      </c>
      <c r="MN510" s="8">
        <f t="shared" si="281"/>
        <v>0</v>
      </c>
      <c r="MO510" s="1">
        <v>2</v>
      </c>
      <c r="MP510" s="1">
        <v>0</v>
      </c>
      <c r="MQ510" s="1">
        <v>7</v>
      </c>
      <c r="MR510" s="1">
        <v>5</v>
      </c>
      <c r="MS510" s="1">
        <v>0</v>
      </c>
      <c r="MT510" s="1">
        <v>2</v>
      </c>
      <c r="MU510" s="1">
        <v>0</v>
      </c>
      <c r="MV510" s="1">
        <v>3</v>
      </c>
      <c r="MW510" s="1">
        <v>1</v>
      </c>
      <c r="MX510" s="1">
        <v>0</v>
      </c>
      <c r="MY510" s="1">
        <v>2</v>
      </c>
      <c r="MZ510" s="8">
        <v>0</v>
      </c>
      <c r="NA510" s="8">
        <f t="shared" si="282"/>
        <v>22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L510" s="1">
        <v>0</v>
      </c>
      <c r="NM510" s="8">
        <v>0</v>
      </c>
      <c r="NN510" s="8">
        <f t="shared" si="283"/>
        <v>0</v>
      </c>
      <c r="NO510" s="1">
        <v>0</v>
      </c>
      <c r="NP510" s="1">
        <v>0</v>
      </c>
      <c r="NQ510" s="1">
        <v>0</v>
      </c>
      <c r="NR510" s="1">
        <v>0</v>
      </c>
      <c r="NS510" s="1">
        <v>0</v>
      </c>
      <c r="NT510" s="1">
        <v>0</v>
      </c>
      <c r="NU510" s="1">
        <v>0</v>
      </c>
      <c r="NV510" s="1">
        <v>0</v>
      </c>
      <c r="NW510" s="1">
        <v>0</v>
      </c>
      <c r="NX510" s="1">
        <v>0</v>
      </c>
      <c r="NY510" s="1">
        <v>0</v>
      </c>
      <c r="NZ510" s="8">
        <v>0</v>
      </c>
      <c r="OA510" s="8">
        <f t="shared" si="284"/>
        <v>0</v>
      </c>
    </row>
    <row r="511" spans="1:391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55"/>
        <v>8.0005781768975268</v>
      </c>
      <c r="L511" s="6">
        <v>37</v>
      </c>
      <c r="M511" s="1">
        <v>28</v>
      </c>
      <c r="N511" s="1">
        <v>6</v>
      </c>
      <c r="O511" s="1">
        <v>0</v>
      </c>
      <c r="P511" s="1">
        <v>11</v>
      </c>
      <c r="Q511" s="1">
        <v>17</v>
      </c>
      <c r="R511" s="1">
        <v>20</v>
      </c>
      <c r="S511" s="1">
        <v>46</v>
      </c>
      <c r="T511" s="1">
        <v>29</v>
      </c>
      <c r="U511" s="1">
        <v>40</v>
      </c>
      <c r="V511" s="1">
        <v>35</v>
      </c>
      <c r="W511" s="8">
        <v>7</v>
      </c>
      <c r="X511" s="32">
        <f t="shared" si="256"/>
        <v>276</v>
      </c>
      <c r="Y511" s="6">
        <v>13</v>
      </c>
      <c r="Z511" s="1">
        <v>6</v>
      </c>
      <c r="AA511" s="1">
        <v>1</v>
      </c>
      <c r="AB511" s="1">
        <v>0</v>
      </c>
      <c r="AC511" s="1">
        <v>2</v>
      </c>
      <c r="AD511" s="1">
        <v>2</v>
      </c>
      <c r="AE511" s="1">
        <v>2</v>
      </c>
      <c r="AF511" s="1">
        <v>9</v>
      </c>
      <c r="AG511" s="1">
        <v>6</v>
      </c>
      <c r="AH511" s="1">
        <v>4</v>
      </c>
      <c r="AI511" s="1">
        <v>0</v>
      </c>
      <c r="AJ511" s="8">
        <v>4</v>
      </c>
      <c r="AK511" s="32">
        <f t="shared" si="257"/>
        <v>49</v>
      </c>
      <c r="AL511" s="6">
        <v>4</v>
      </c>
      <c r="AM511" s="1">
        <v>5</v>
      </c>
      <c r="AN511" s="1">
        <v>1</v>
      </c>
      <c r="AO511" s="1">
        <v>1</v>
      </c>
      <c r="AP511" s="1">
        <v>1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1</v>
      </c>
      <c r="AW511" s="1">
        <v>0</v>
      </c>
      <c r="AX511" s="1">
        <v>1</v>
      </c>
      <c r="AY511" s="1">
        <v>0</v>
      </c>
      <c r="AZ511" s="1">
        <v>4</v>
      </c>
      <c r="BA511" s="1">
        <v>3</v>
      </c>
      <c r="BB511" s="1">
        <v>1</v>
      </c>
      <c r="BC511" s="1">
        <v>1</v>
      </c>
      <c r="BD511" s="1">
        <v>1</v>
      </c>
      <c r="BE511" s="1">
        <v>1</v>
      </c>
      <c r="BF511" s="1">
        <v>0</v>
      </c>
      <c r="BG511" s="1">
        <v>0</v>
      </c>
      <c r="BH511" s="1">
        <v>1</v>
      </c>
      <c r="BI511" s="1">
        <v>2</v>
      </c>
      <c r="BJ511" s="32">
        <f t="shared" si="258"/>
        <v>15</v>
      </c>
      <c r="BK511" s="32">
        <f t="shared" si="259"/>
        <v>13</v>
      </c>
      <c r="BL511" s="6">
        <v>1</v>
      </c>
      <c r="BM511" s="1">
        <v>1</v>
      </c>
      <c r="BN511" s="1">
        <v>1</v>
      </c>
      <c r="BO511" s="1">
        <v>1</v>
      </c>
      <c r="BP511" s="1">
        <v>0</v>
      </c>
      <c r="BQ511" s="1">
        <v>0</v>
      </c>
      <c r="BR511" s="1">
        <v>0</v>
      </c>
      <c r="BS511" s="1">
        <v>0</v>
      </c>
      <c r="BT511" s="1">
        <v>1</v>
      </c>
      <c r="BU511" s="1">
        <v>0</v>
      </c>
      <c r="BV511" s="1">
        <v>0</v>
      </c>
      <c r="BW511" s="1">
        <v>0</v>
      </c>
      <c r="BX511" s="1">
        <v>1</v>
      </c>
      <c r="BY511" s="1">
        <v>0</v>
      </c>
      <c r="BZ511" s="1">
        <v>0</v>
      </c>
      <c r="CA511" s="1">
        <v>2</v>
      </c>
      <c r="CB511" s="1">
        <v>2</v>
      </c>
      <c r="CC511" s="1">
        <v>1</v>
      </c>
      <c r="CD511" s="1">
        <v>0</v>
      </c>
      <c r="CE511" s="1">
        <v>2</v>
      </c>
      <c r="CF511" s="1">
        <v>0</v>
      </c>
      <c r="CG511" s="1">
        <v>0</v>
      </c>
      <c r="CH511" s="1">
        <v>0</v>
      </c>
      <c r="CI511" s="1">
        <v>0</v>
      </c>
      <c r="CJ511" s="32">
        <f t="shared" si="260"/>
        <v>6</v>
      </c>
      <c r="CK511" s="32">
        <f t="shared" si="261"/>
        <v>7</v>
      </c>
      <c r="CL511" s="6">
        <v>1</v>
      </c>
      <c r="CM511" s="1">
        <v>1</v>
      </c>
      <c r="CN511" s="1">
        <v>2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1</v>
      </c>
      <c r="CV511" s="1">
        <v>1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1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1</v>
      </c>
      <c r="DI511" s="1">
        <v>0</v>
      </c>
      <c r="DJ511" s="32">
        <f t="shared" si="262"/>
        <v>6</v>
      </c>
      <c r="DK511" s="32">
        <f t="shared" si="263"/>
        <v>2</v>
      </c>
      <c r="DL511" s="6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8">
        <v>0</v>
      </c>
      <c r="DX511" s="32">
        <f t="shared" si="264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0</v>
      </c>
      <c r="EJ511" s="8">
        <v>0</v>
      </c>
      <c r="EK511" s="32">
        <f t="shared" si="265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1">
        <v>0</v>
      </c>
      <c r="EW511" s="1">
        <v>0</v>
      </c>
      <c r="EX511" s="32">
        <f t="shared" si="266"/>
        <v>0</v>
      </c>
      <c r="EY511" s="1">
        <v>0</v>
      </c>
      <c r="EZ511" s="1">
        <v>0</v>
      </c>
      <c r="FA511" s="1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36">
        <f t="shared" si="267"/>
        <v>0</v>
      </c>
      <c r="FL511" s="15">
        <f t="shared" si="252"/>
        <v>0</v>
      </c>
      <c r="FM511" s="10">
        <f t="shared" si="253"/>
        <v>8.0005781768975268</v>
      </c>
      <c r="FN511" s="11">
        <f t="shared" si="254"/>
        <v>0</v>
      </c>
      <c r="FO511" s="6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8">
        <v>0</v>
      </c>
      <c r="GA511" s="32">
        <f t="shared" si="268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8">
        <v>0</v>
      </c>
      <c r="GN511" s="32">
        <f t="shared" si="269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1">
        <v>0</v>
      </c>
      <c r="GZ511" s="8">
        <v>0</v>
      </c>
      <c r="HA511" s="32">
        <f t="shared" si="270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L511" s="1">
        <v>0</v>
      </c>
      <c r="HM511" s="8">
        <v>0</v>
      </c>
      <c r="HN511" s="36">
        <f t="shared" si="271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Y511" s="1">
        <v>0</v>
      </c>
      <c r="HZ511" s="8">
        <v>0</v>
      </c>
      <c r="IA511" s="8">
        <f t="shared" si="272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1">
        <v>0</v>
      </c>
      <c r="IM511" s="8">
        <v>0</v>
      </c>
      <c r="IN511" s="8">
        <f t="shared" si="273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Y511" s="1">
        <v>0</v>
      </c>
      <c r="IZ511" s="8">
        <v>0</v>
      </c>
      <c r="JA511" s="8">
        <f t="shared" si="274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L511" s="1">
        <v>0</v>
      </c>
      <c r="JM511" s="8">
        <v>0</v>
      </c>
      <c r="JN511" s="8">
        <f t="shared" si="275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Y511" s="1">
        <v>0</v>
      </c>
      <c r="JZ511" s="8">
        <v>0</v>
      </c>
      <c r="KA511" s="8">
        <f t="shared" si="276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L511" s="1">
        <v>0</v>
      </c>
      <c r="KM511" s="8">
        <v>0</v>
      </c>
      <c r="KN511" s="8">
        <f t="shared" si="277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Y511" s="1">
        <v>0</v>
      </c>
      <c r="KZ511" s="8">
        <v>0</v>
      </c>
      <c r="LA511" s="8">
        <f t="shared" si="278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L511" s="1">
        <v>0</v>
      </c>
      <c r="LM511" s="8">
        <v>0</v>
      </c>
      <c r="LN511" s="8">
        <f t="shared" si="279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Y511" s="1">
        <v>0</v>
      </c>
      <c r="LZ511" s="8">
        <v>0</v>
      </c>
      <c r="MA511" s="8">
        <f t="shared" si="280"/>
        <v>0</v>
      </c>
      <c r="MB511" s="1">
        <v>0</v>
      </c>
      <c r="MC511" s="1">
        <v>0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0</v>
      </c>
      <c r="MJ511" s="1">
        <v>0</v>
      </c>
      <c r="MK511" s="1">
        <v>0</v>
      </c>
      <c r="ML511" s="1">
        <v>0</v>
      </c>
      <c r="MM511" s="8">
        <v>0</v>
      </c>
      <c r="MN511" s="8">
        <f t="shared" si="281"/>
        <v>0</v>
      </c>
      <c r="MO511" s="1">
        <v>3</v>
      </c>
      <c r="MP511" s="1">
        <v>1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3</v>
      </c>
      <c r="MW511" s="1">
        <v>0</v>
      </c>
      <c r="MX511" s="1">
        <v>2</v>
      </c>
      <c r="MY511" s="1">
        <v>1</v>
      </c>
      <c r="MZ511" s="8">
        <v>0</v>
      </c>
      <c r="NA511" s="8">
        <f t="shared" si="282"/>
        <v>10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1">
        <v>0</v>
      </c>
      <c r="NM511" s="8">
        <v>0</v>
      </c>
      <c r="NN511" s="8">
        <f t="shared" si="283"/>
        <v>0</v>
      </c>
      <c r="NO511" s="1">
        <v>0</v>
      </c>
      <c r="NP511" s="1">
        <v>0</v>
      </c>
      <c r="NQ511" s="1">
        <v>0</v>
      </c>
      <c r="NR511" s="1">
        <v>0</v>
      </c>
      <c r="NS511" s="1">
        <v>0</v>
      </c>
      <c r="NT511" s="1">
        <v>0</v>
      </c>
      <c r="NU511" s="1">
        <v>0</v>
      </c>
      <c r="NV511" s="1">
        <v>0</v>
      </c>
      <c r="NW511" s="1">
        <v>0</v>
      </c>
      <c r="NX511" s="1">
        <v>0</v>
      </c>
      <c r="NY511" s="1">
        <v>0</v>
      </c>
      <c r="NZ511" s="8">
        <v>0</v>
      </c>
      <c r="OA511" s="8">
        <f t="shared" si="284"/>
        <v>0</v>
      </c>
    </row>
    <row r="512" spans="1:391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55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8">
        <v>0</v>
      </c>
      <c r="X512" s="32">
        <f t="shared" si="256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8">
        <v>0</v>
      </c>
      <c r="AK512" s="32">
        <f t="shared" si="257"/>
        <v>0</v>
      </c>
      <c r="AL512" s="6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32">
        <f t="shared" si="258"/>
        <v>0</v>
      </c>
      <c r="BK512" s="32">
        <f t="shared" si="259"/>
        <v>0</v>
      </c>
      <c r="BL512" s="6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32">
        <f t="shared" si="260"/>
        <v>0</v>
      </c>
      <c r="CK512" s="32">
        <f t="shared" si="261"/>
        <v>0</v>
      </c>
      <c r="CL512" s="6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32">
        <f t="shared" si="262"/>
        <v>0</v>
      </c>
      <c r="DK512" s="32">
        <f t="shared" si="263"/>
        <v>0</v>
      </c>
      <c r="DL512" s="6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8">
        <v>0</v>
      </c>
      <c r="DX512" s="32">
        <f t="shared" si="264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8">
        <v>0</v>
      </c>
      <c r="EK512" s="32">
        <f t="shared" si="265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0</v>
      </c>
      <c r="EW512" s="1">
        <v>0</v>
      </c>
      <c r="EX512" s="32">
        <f t="shared" si="266"/>
        <v>0</v>
      </c>
      <c r="EY512" s="1">
        <v>0</v>
      </c>
      <c r="EZ512" s="1">
        <v>0</v>
      </c>
      <c r="FA512" s="1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36">
        <f t="shared" si="267"/>
        <v>0</v>
      </c>
      <c r="FL512" s="15">
        <f t="shared" si="252"/>
        <v>0</v>
      </c>
      <c r="FM512" s="10">
        <f t="shared" si="253"/>
        <v>0</v>
      </c>
      <c r="FN512" s="11">
        <f t="shared" si="254"/>
        <v>0</v>
      </c>
      <c r="FO512" s="6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8">
        <v>0</v>
      </c>
      <c r="GA512" s="32">
        <f t="shared" si="268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8">
        <v>0</v>
      </c>
      <c r="GN512" s="32">
        <f t="shared" si="269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Y512" s="1">
        <v>0</v>
      </c>
      <c r="GZ512" s="8">
        <v>0</v>
      </c>
      <c r="HA512" s="32">
        <f t="shared" si="270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L512" s="1">
        <v>0</v>
      </c>
      <c r="HM512" s="8">
        <v>0</v>
      </c>
      <c r="HN512" s="36">
        <f t="shared" si="271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Y512" s="1">
        <v>0</v>
      </c>
      <c r="HZ512" s="8">
        <v>0</v>
      </c>
      <c r="IA512" s="8">
        <f t="shared" si="272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1">
        <v>0</v>
      </c>
      <c r="IM512" s="8">
        <v>0</v>
      </c>
      <c r="IN512" s="8">
        <f t="shared" si="273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Y512" s="1">
        <v>0</v>
      </c>
      <c r="IZ512" s="8">
        <v>0</v>
      </c>
      <c r="JA512" s="8">
        <f t="shared" si="274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1">
        <v>0</v>
      </c>
      <c r="JM512" s="8">
        <v>0</v>
      </c>
      <c r="JN512" s="8">
        <f t="shared" si="275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Y512" s="1">
        <v>0</v>
      </c>
      <c r="JZ512" s="8">
        <v>0</v>
      </c>
      <c r="KA512" s="8">
        <f t="shared" si="276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L512" s="1">
        <v>0</v>
      </c>
      <c r="KM512" s="8">
        <v>0</v>
      </c>
      <c r="KN512" s="8">
        <f t="shared" si="277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1">
        <v>0</v>
      </c>
      <c r="KZ512" s="8">
        <v>0</v>
      </c>
      <c r="LA512" s="8">
        <f t="shared" si="278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L512" s="1">
        <v>0</v>
      </c>
      <c r="LM512" s="8">
        <v>0</v>
      </c>
      <c r="LN512" s="8">
        <f t="shared" si="279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Y512" s="1">
        <v>0</v>
      </c>
      <c r="LZ512" s="8">
        <v>0</v>
      </c>
      <c r="MA512" s="8">
        <f t="shared" si="280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L512" s="1">
        <v>0</v>
      </c>
      <c r="MM512" s="8">
        <v>0</v>
      </c>
      <c r="MN512" s="8">
        <f t="shared" si="281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Y512" s="1">
        <v>0</v>
      </c>
      <c r="MZ512" s="8">
        <v>0</v>
      </c>
      <c r="NA512" s="8">
        <f t="shared" si="282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L512" s="1">
        <v>0</v>
      </c>
      <c r="NM512" s="8">
        <v>0</v>
      </c>
      <c r="NN512" s="8">
        <f t="shared" si="283"/>
        <v>0</v>
      </c>
      <c r="NO512" s="1">
        <v>0</v>
      </c>
      <c r="NP512" s="1">
        <v>0</v>
      </c>
      <c r="NQ512" s="1">
        <v>0</v>
      </c>
      <c r="NR512" s="1">
        <v>0</v>
      </c>
      <c r="NS512" s="1">
        <v>0</v>
      </c>
      <c r="NT512" s="1">
        <v>0</v>
      </c>
      <c r="NU512" s="1">
        <v>0</v>
      </c>
      <c r="NV512" s="1">
        <v>0</v>
      </c>
      <c r="NW512" s="1">
        <v>0</v>
      </c>
      <c r="NX512" s="1">
        <v>0</v>
      </c>
      <c r="NY512" s="1">
        <v>0</v>
      </c>
      <c r="NZ512" s="8">
        <v>0</v>
      </c>
      <c r="OA512" s="8">
        <f t="shared" si="284"/>
        <v>0</v>
      </c>
    </row>
    <row r="513" spans="1:391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55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8">
        <v>0</v>
      </c>
      <c r="X513" s="32">
        <f t="shared" si="256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8">
        <v>0</v>
      </c>
      <c r="AK513" s="32">
        <f t="shared" si="257"/>
        <v>0</v>
      </c>
      <c r="AL513" s="6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32">
        <f t="shared" si="258"/>
        <v>0</v>
      </c>
      <c r="BK513" s="32">
        <f t="shared" si="259"/>
        <v>0</v>
      </c>
      <c r="BL513" s="6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32">
        <f t="shared" si="260"/>
        <v>0</v>
      </c>
      <c r="CK513" s="32">
        <f t="shared" si="261"/>
        <v>0</v>
      </c>
      <c r="CL513" s="6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32">
        <f t="shared" si="262"/>
        <v>0</v>
      </c>
      <c r="DK513" s="32">
        <f t="shared" si="263"/>
        <v>0</v>
      </c>
      <c r="DL513" s="6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8">
        <v>0</v>
      </c>
      <c r="DX513" s="32">
        <f t="shared" si="264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8">
        <v>0</v>
      </c>
      <c r="EK513" s="32">
        <f t="shared" si="265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0</v>
      </c>
      <c r="EW513" s="1">
        <v>0</v>
      </c>
      <c r="EX513" s="32">
        <f t="shared" si="266"/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36">
        <f t="shared" si="267"/>
        <v>0</v>
      </c>
      <c r="FL513" s="15">
        <f t="shared" si="252"/>
        <v>0</v>
      </c>
      <c r="FM513" s="10">
        <f t="shared" si="253"/>
        <v>0</v>
      </c>
      <c r="FN513" s="11">
        <f t="shared" si="254"/>
        <v>0</v>
      </c>
      <c r="FO513" s="6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8">
        <v>0</v>
      </c>
      <c r="GA513" s="32">
        <f t="shared" si="268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8">
        <v>0</v>
      </c>
      <c r="GN513" s="32">
        <f t="shared" si="269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Y513" s="1">
        <v>0</v>
      </c>
      <c r="GZ513" s="8">
        <v>0</v>
      </c>
      <c r="HA513" s="32">
        <f t="shared" si="270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L513" s="1">
        <v>0</v>
      </c>
      <c r="HM513" s="8">
        <v>0</v>
      </c>
      <c r="HN513" s="36">
        <f t="shared" si="271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Y513" s="1">
        <v>0</v>
      </c>
      <c r="HZ513" s="8">
        <v>0</v>
      </c>
      <c r="IA513" s="8">
        <f t="shared" si="272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1">
        <v>0</v>
      </c>
      <c r="IM513" s="8">
        <v>0</v>
      </c>
      <c r="IN513" s="8">
        <f t="shared" si="273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Y513" s="1">
        <v>0</v>
      </c>
      <c r="IZ513" s="8">
        <v>0</v>
      </c>
      <c r="JA513" s="8">
        <f t="shared" si="274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L513" s="1">
        <v>0</v>
      </c>
      <c r="JM513" s="8">
        <v>0</v>
      </c>
      <c r="JN513" s="8">
        <f t="shared" si="275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1">
        <v>0</v>
      </c>
      <c r="JZ513" s="8">
        <v>0</v>
      </c>
      <c r="KA513" s="8">
        <f t="shared" si="276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L513" s="1">
        <v>0</v>
      </c>
      <c r="KM513" s="8">
        <v>0</v>
      </c>
      <c r="KN513" s="8">
        <f t="shared" si="277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Y513" s="1">
        <v>0</v>
      </c>
      <c r="KZ513" s="8">
        <v>0</v>
      </c>
      <c r="LA513" s="8">
        <f t="shared" si="278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L513" s="1">
        <v>0</v>
      </c>
      <c r="LM513" s="8">
        <v>0</v>
      </c>
      <c r="LN513" s="8">
        <f t="shared" si="279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Y513" s="1">
        <v>0</v>
      </c>
      <c r="LZ513" s="8">
        <v>0</v>
      </c>
      <c r="MA513" s="8">
        <f t="shared" si="280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L513" s="1">
        <v>0</v>
      </c>
      <c r="MM513" s="8">
        <v>0</v>
      </c>
      <c r="MN513" s="8">
        <f t="shared" si="281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Y513" s="1">
        <v>0</v>
      </c>
      <c r="MZ513" s="8">
        <v>0</v>
      </c>
      <c r="NA513" s="8">
        <f t="shared" si="282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L513" s="1">
        <v>0</v>
      </c>
      <c r="NM513" s="8">
        <v>0</v>
      </c>
      <c r="NN513" s="8">
        <f t="shared" si="283"/>
        <v>0</v>
      </c>
      <c r="NO513" s="1">
        <v>0</v>
      </c>
      <c r="NP513" s="1">
        <v>0</v>
      </c>
      <c r="NQ513" s="1">
        <v>0</v>
      </c>
      <c r="NR513" s="1">
        <v>0</v>
      </c>
      <c r="NS513" s="1">
        <v>0</v>
      </c>
      <c r="NT513" s="1">
        <v>0</v>
      </c>
      <c r="NU513" s="1">
        <v>0</v>
      </c>
      <c r="NV513" s="1">
        <v>0</v>
      </c>
      <c r="NW513" s="1">
        <v>0</v>
      </c>
      <c r="NX513" s="1">
        <v>0</v>
      </c>
      <c r="NY513" s="1">
        <v>0</v>
      </c>
      <c r="NZ513" s="8">
        <v>0</v>
      </c>
      <c r="OA513" s="8">
        <f t="shared" si="284"/>
        <v>0</v>
      </c>
    </row>
    <row r="514" spans="1:391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55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8">
        <v>0</v>
      </c>
      <c r="X514" s="32">
        <f t="shared" si="256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8">
        <v>0</v>
      </c>
      <c r="AK514" s="32">
        <f t="shared" si="257"/>
        <v>0</v>
      </c>
      <c r="AL514" s="6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32">
        <f t="shared" si="258"/>
        <v>0</v>
      </c>
      <c r="BK514" s="32">
        <f t="shared" si="259"/>
        <v>0</v>
      </c>
      <c r="BL514" s="6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32">
        <f t="shared" si="260"/>
        <v>0</v>
      </c>
      <c r="CK514" s="32">
        <f t="shared" si="261"/>
        <v>0</v>
      </c>
      <c r="CL514" s="6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32">
        <f t="shared" si="262"/>
        <v>0</v>
      </c>
      <c r="DK514" s="32">
        <f t="shared" si="263"/>
        <v>0</v>
      </c>
      <c r="DL514" s="6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8">
        <v>0</v>
      </c>
      <c r="DX514" s="32">
        <f t="shared" si="264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8">
        <v>0</v>
      </c>
      <c r="EK514" s="32">
        <f t="shared" si="265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0</v>
      </c>
      <c r="EW514" s="1">
        <v>0</v>
      </c>
      <c r="EX514" s="32">
        <f t="shared" si="266"/>
        <v>0</v>
      </c>
      <c r="EY514" s="1">
        <v>0</v>
      </c>
      <c r="EZ514" s="1">
        <v>0</v>
      </c>
      <c r="FA514" s="1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36">
        <f t="shared" si="267"/>
        <v>0</v>
      </c>
      <c r="FL514" s="15">
        <f t="shared" si="252"/>
        <v>0</v>
      </c>
      <c r="FM514" s="10">
        <f t="shared" si="253"/>
        <v>0</v>
      </c>
      <c r="FN514" s="11">
        <f t="shared" si="254"/>
        <v>0</v>
      </c>
      <c r="FO514" s="6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8">
        <v>0</v>
      </c>
      <c r="GA514" s="32">
        <f t="shared" si="268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8">
        <v>0</v>
      </c>
      <c r="GN514" s="32">
        <f t="shared" si="269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1">
        <v>0</v>
      </c>
      <c r="GZ514" s="8">
        <v>0</v>
      </c>
      <c r="HA514" s="32">
        <f t="shared" si="270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1">
        <v>0</v>
      </c>
      <c r="HM514" s="8">
        <v>0</v>
      </c>
      <c r="HN514" s="36">
        <f t="shared" si="271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Y514" s="1">
        <v>0</v>
      </c>
      <c r="HZ514" s="8">
        <v>0</v>
      </c>
      <c r="IA514" s="8">
        <f t="shared" si="272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1">
        <v>0</v>
      </c>
      <c r="IM514" s="8">
        <v>0</v>
      </c>
      <c r="IN514" s="8">
        <f t="shared" si="273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Y514" s="1">
        <v>0</v>
      </c>
      <c r="IZ514" s="8">
        <v>0</v>
      </c>
      <c r="JA514" s="8">
        <f t="shared" si="274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L514" s="1">
        <v>0</v>
      </c>
      <c r="JM514" s="8">
        <v>0</v>
      </c>
      <c r="JN514" s="8">
        <f t="shared" si="275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Y514" s="1">
        <v>0</v>
      </c>
      <c r="JZ514" s="8">
        <v>0</v>
      </c>
      <c r="KA514" s="8">
        <f t="shared" si="276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1">
        <v>0</v>
      </c>
      <c r="KM514" s="8">
        <v>0</v>
      </c>
      <c r="KN514" s="8">
        <f t="shared" si="277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Y514" s="1">
        <v>0</v>
      </c>
      <c r="KZ514" s="8">
        <v>0</v>
      </c>
      <c r="LA514" s="8">
        <f t="shared" si="278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L514" s="1">
        <v>0</v>
      </c>
      <c r="LM514" s="8">
        <v>0</v>
      </c>
      <c r="LN514" s="8">
        <f t="shared" si="279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Y514" s="1">
        <v>0</v>
      </c>
      <c r="LZ514" s="8">
        <v>0</v>
      </c>
      <c r="MA514" s="8">
        <f t="shared" si="280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L514" s="1">
        <v>0</v>
      </c>
      <c r="MM514" s="8">
        <v>0</v>
      </c>
      <c r="MN514" s="8">
        <f t="shared" si="281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Y514" s="1">
        <v>0</v>
      </c>
      <c r="MZ514" s="8">
        <v>0</v>
      </c>
      <c r="NA514" s="8">
        <f t="shared" si="282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L514" s="1">
        <v>0</v>
      </c>
      <c r="NM514" s="8">
        <v>0</v>
      </c>
      <c r="NN514" s="8">
        <f t="shared" si="283"/>
        <v>0</v>
      </c>
      <c r="NO514" s="1">
        <v>0</v>
      </c>
      <c r="NP514" s="1">
        <v>0</v>
      </c>
      <c r="NQ514" s="1">
        <v>0</v>
      </c>
      <c r="NR514" s="1">
        <v>0</v>
      </c>
      <c r="NS514" s="1">
        <v>0</v>
      </c>
      <c r="NT514" s="1">
        <v>0</v>
      </c>
      <c r="NU514" s="1">
        <v>0</v>
      </c>
      <c r="NV514" s="1">
        <v>0</v>
      </c>
      <c r="NW514" s="1">
        <v>0</v>
      </c>
      <c r="NX514" s="1">
        <v>0</v>
      </c>
      <c r="NY514" s="1">
        <v>0</v>
      </c>
      <c r="NZ514" s="8">
        <v>0</v>
      </c>
      <c r="OA514" s="8">
        <f t="shared" si="284"/>
        <v>0</v>
      </c>
    </row>
    <row r="515" spans="1:391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55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8">
        <v>0</v>
      </c>
      <c r="X515" s="32">
        <f t="shared" si="256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8">
        <v>0</v>
      </c>
      <c r="AK515" s="32">
        <f t="shared" si="257"/>
        <v>0</v>
      </c>
      <c r="AL515" s="6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32">
        <f t="shared" si="258"/>
        <v>0</v>
      </c>
      <c r="BK515" s="32">
        <f t="shared" si="259"/>
        <v>0</v>
      </c>
      <c r="BL515" s="6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32">
        <f t="shared" si="260"/>
        <v>0</v>
      </c>
      <c r="CK515" s="32">
        <f t="shared" si="261"/>
        <v>0</v>
      </c>
      <c r="CL515" s="6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32">
        <f t="shared" si="262"/>
        <v>0</v>
      </c>
      <c r="DK515" s="32">
        <f t="shared" si="263"/>
        <v>0</v>
      </c>
      <c r="DL515" s="6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8">
        <v>0</v>
      </c>
      <c r="DX515" s="32">
        <f t="shared" si="264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8">
        <v>0</v>
      </c>
      <c r="EK515" s="32">
        <f t="shared" si="265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1">
        <v>0</v>
      </c>
      <c r="EW515" s="1">
        <v>0</v>
      </c>
      <c r="EX515" s="32">
        <f t="shared" si="266"/>
        <v>0</v>
      </c>
      <c r="EY515" s="1">
        <v>0</v>
      </c>
      <c r="EZ515" s="1">
        <v>0</v>
      </c>
      <c r="FA515" s="1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36">
        <f t="shared" si="267"/>
        <v>0</v>
      </c>
      <c r="FL515" s="15">
        <f t="shared" si="252"/>
        <v>0</v>
      </c>
      <c r="FM515" s="10">
        <f t="shared" si="253"/>
        <v>0</v>
      </c>
      <c r="FN515" s="11">
        <f t="shared" si="254"/>
        <v>0</v>
      </c>
      <c r="FO515" s="6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8">
        <v>0</v>
      </c>
      <c r="GA515" s="32">
        <f t="shared" si="268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8">
        <v>0</v>
      </c>
      <c r="GN515" s="32">
        <f t="shared" si="269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1">
        <v>0</v>
      </c>
      <c r="GZ515" s="8">
        <v>0</v>
      </c>
      <c r="HA515" s="32">
        <f t="shared" si="270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L515" s="1">
        <v>0</v>
      </c>
      <c r="HM515" s="8">
        <v>0</v>
      </c>
      <c r="HN515" s="36">
        <f t="shared" si="271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Y515" s="1">
        <v>0</v>
      </c>
      <c r="HZ515" s="8">
        <v>0</v>
      </c>
      <c r="IA515" s="8">
        <f t="shared" si="272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1">
        <v>0</v>
      </c>
      <c r="IM515" s="8">
        <v>0</v>
      </c>
      <c r="IN515" s="8">
        <f t="shared" si="273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1">
        <v>0</v>
      </c>
      <c r="IZ515" s="8">
        <v>0</v>
      </c>
      <c r="JA515" s="8">
        <f t="shared" si="274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L515" s="1">
        <v>0</v>
      </c>
      <c r="JM515" s="8">
        <v>0</v>
      </c>
      <c r="JN515" s="8">
        <f t="shared" si="275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Y515" s="1">
        <v>0</v>
      </c>
      <c r="JZ515" s="8">
        <v>0</v>
      </c>
      <c r="KA515" s="8">
        <f t="shared" si="276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L515" s="1">
        <v>0</v>
      </c>
      <c r="KM515" s="8">
        <v>0</v>
      </c>
      <c r="KN515" s="8">
        <f t="shared" si="277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Y515" s="1">
        <v>0</v>
      </c>
      <c r="KZ515" s="8">
        <v>0</v>
      </c>
      <c r="LA515" s="8">
        <f t="shared" si="278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L515" s="1">
        <v>0</v>
      </c>
      <c r="LM515" s="8">
        <v>0</v>
      </c>
      <c r="LN515" s="8">
        <f t="shared" si="279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Y515" s="1">
        <v>0</v>
      </c>
      <c r="LZ515" s="8">
        <v>0</v>
      </c>
      <c r="MA515" s="8">
        <f t="shared" si="280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L515" s="1">
        <v>0</v>
      </c>
      <c r="MM515" s="8">
        <v>0</v>
      </c>
      <c r="MN515" s="8">
        <f t="shared" si="281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Y515" s="1">
        <v>0</v>
      </c>
      <c r="MZ515" s="8">
        <v>0</v>
      </c>
      <c r="NA515" s="8">
        <f t="shared" si="282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L515" s="1">
        <v>0</v>
      </c>
      <c r="NM515" s="8">
        <v>0</v>
      </c>
      <c r="NN515" s="8">
        <f t="shared" si="283"/>
        <v>0</v>
      </c>
      <c r="NO515" s="1">
        <v>0</v>
      </c>
      <c r="NP515" s="1">
        <v>0</v>
      </c>
      <c r="NQ515" s="1">
        <v>0</v>
      </c>
      <c r="NR515" s="1">
        <v>0</v>
      </c>
      <c r="NS515" s="1">
        <v>0</v>
      </c>
      <c r="NT515" s="1">
        <v>0</v>
      </c>
      <c r="NU515" s="1">
        <v>0</v>
      </c>
      <c r="NV515" s="1">
        <v>0</v>
      </c>
      <c r="NW515" s="1">
        <v>0</v>
      </c>
      <c r="NX515" s="1">
        <v>0</v>
      </c>
      <c r="NY515" s="1">
        <v>0</v>
      </c>
      <c r="NZ515" s="8">
        <v>0</v>
      </c>
      <c r="OA515" s="8">
        <f t="shared" si="284"/>
        <v>0</v>
      </c>
    </row>
    <row r="516" spans="1:391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55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8">
        <v>0</v>
      </c>
      <c r="X516" s="32">
        <f t="shared" si="256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8">
        <v>0</v>
      </c>
      <c r="AK516" s="32">
        <f t="shared" si="257"/>
        <v>0</v>
      </c>
      <c r="AL516" s="6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32">
        <f t="shared" si="258"/>
        <v>0</v>
      </c>
      <c r="BK516" s="32">
        <f t="shared" si="259"/>
        <v>0</v>
      </c>
      <c r="BL516" s="6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32">
        <f t="shared" si="260"/>
        <v>0</v>
      </c>
      <c r="CK516" s="32">
        <f t="shared" si="261"/>
        <v>0</v>
      </c>
      <c r="CL516" s="6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32">
        <f t="shared" si="262"/>
        <v>0</v>
      </c>
      <c r="DK516" s="32">
        <f t="shared" si="263"/>
        <v>0</v>
      </c>
      <c r="DL516" s="6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8">
        <v>0</v>
      </c>
      <c r="DX516" s="32">
        <f t="shared" si="264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8">
        <v>0</v>
      </c>
      <c r="EK516" s="32">
        <f t="shared" si="265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1">
        <v>0</v>
      </c>
      <c r="EW516" s="1">
        <v>0</v>
      </c>
      <c r="EX516" s="32">
        <f t="shared" si="266"/>
        <v>0</v>
      </c>
      <c r="EY516" s="1">
        <v>0</v>
      </c>
      <c r="EZ516" s="1">
        <v>0</v>
      </c>
      <c r="FA516" s="1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36">
        <f t="shared" si="267"/>
        <v>0</v>
      </c>
      <c r="FL516" s="15">
        <f t="shared" si="252"/>
        <v>0</v>
      </c>
      <c r="FM516" s="10">
        <f t="shared" si="253"/>
        <v>0</v>
      </c>
      <c r="FN516" s="11">
        <f t="shared" si="254"/>
        <v>0</v>
      </c>
      <c r="FO516" s="6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8">
        <v>0</v>
      </c>
      <c r="GA516" s="32">
        <f t="shared" si="268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8">
        <v>0</v>
      </c>
      <c r="GN516" s="32">
        <f t="shared" si="269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1">
        <v>0</v>
      </c>
      <c r="GZ516" s="8">
        <v>0</v>
      </c>
      <c r="HA516" s="32">
        <f t="shared" si="270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L516" s="1">
        <v>0</v>
      </c>
      <c r="HM516" s="8">
        <v>0</v>
      </c>
      <c r="HN516" s="36">
        <f t="shared" si="271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Y516" s="1">
        <v>0</v>
      </c>
      <c r="HZ516" s="8">
        <v>0</v>
      </c>
      <c r="IA516" s="8">
        <f t="shared" si="272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1">
        <v>0</v>
      </c>
      <c r="IM516" s="8">
        <v>0</v>
      </c>
      <c r="IN516" s="8">
        <f t="shared" si="273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Y516" s="1">
        <v>0</v>
      </c>
      <c r="IZ516" s="8">
        <v>0</v>
      </c>
      <c r="JA516" s="8">
        <f t="shared" si="274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L516" s="1">
        <v>0</v>
      </c>
      <c r="JM516" s="8">
        <v>0</v>
      </c>
      <c r="JN516" s="8">
        <f t="shared" si="275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Y516" s="1">
        <v>0</v>
      </c>
      <c r="JZ516" s="8">
        <v>0</v>
      </c>
      <c r="KA516" s="8">
        <f t="shared" si="276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L516" s="1">
        <v>0</v>
      </c>
      <c r="KM516" s="8">
        <v>0</v>
      </c>
      <c r="KN516" s="8">
        <f t="shared" si="277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Y516" s="1">
        <v>0</v>
      </c>
      <c r="KZ516" s="8">
        <v>0</v>
      </c>
      <c r="LA516" s="8">
        <f t="shared" si="278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L516" s="1">
        <v>0</v>
      </c>
      <c r="LM516" s="8">
        <v>0</v>
      </c>
      <c r="LN516" s="8">
        <f t="shared" si="279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Y516" s="1">
        <v>0</v>
      </c>
      <c r="LZ516" s="8">
        <v>0</v>
      </c>
      <c r="MA516" s="8">
        <f t="shared" si="280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L516" s="1">
        <v>0</v>
      </c>
      <c r="MM516" s="8">
        <v>0</v>
      </c>
      <c r="MN516" s="8">
        <f t="shared" si="281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Y516" s="1">
        <v>0</v>
      </c>
      <c r="MZ516" s="8">
        <v>0</v>
      </c>
      <c r="NA516" s="8">
        <f t="shared" si="282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L516" s="1">
        <v>0</v>
      </c>
      <c r="NM516" s="8">
        <v>0</v>
      </c>
      <c r="NN516" s="8">
        <f t="shared" si="283"/>
        <v>0</v>
      </c>
      <c r="NO516" s="1">
        <v>0</v>
      </c>
      <c r="NP516" s="1">
        <v>0</v>
      </c>
      <c r="NQ516" s="1">
        <v>0</v>
      </c>
      <c r="NR516" s="1">
        <v>0</v>
      </c>
      <c r="NS516" s="1">
        <v>0</v>
      </c>
      <c r="NT516" s="1">
        <v>0</v>
      </c>
      <c r="NU516" s="1">
        <v>0</v>
      </c>
      <c r="NV516" s="1">
        <v>0</v>
      </c>
      <c r="NW516" s="1">
        <v>0</v>
      </c>
      <c r="NX516" s="1">
        <v>0</v>
      </c>
      <c r="NY516" s="1">
        <v>0</v>
      </c>
      <c r="NZ516" s="8">
        <v>0</v>
      </c>
      <c r="OA516" s="8">
        <f t="shared" si="284"/>
        <v>0</v>
      </c>
    </row>
    <row r="517" spans="1:391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55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8">
        <v>0</v>
      </c>
      <c r="X517" s="32">
        <f t="shared" si="256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8">
        <v>0</v>
      </c>
      <c r="AK517" s="32">
        <f t="shared" si="257"/>
        <v>0</v>
      </c>
      <c r="AL517" s="6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32">
        <f t="shared" si="258"/>
        <v>0</v>
      </c>
      <c r="BK517" s="32">
        <f t="shared" si="259"/>
        <v>0</v>
      </c>
      <c r="BL517" s="6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32">
        <f t="shared" si="260"/>
        <v>0</v>
      </c>
      <c r="CK517" s="32">
        <f t="shared" si="261"/>
        <v>0</v>
      </c>
      <c r="CL517" s="6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32">
        <f t="shared" si="262"/>
        <v>0</v>
      </c>
      <c r="DK517" s="32">
        <f t="shared" si="263"/>
        <v>0</v>
      </c>
      <c r="DL517" s="6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8">
        <v>0</v>
      </c>
      <c r="DX517" s="32">
        <f t="shared" si="264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8">
        <v>0</v>
      </c>
      <c r="EK517" s="32">
        <f t="shared" si="265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1">
        <v>0</v>
      </c>
      <c r="EW517" s="1">
        <v>0</v>
      </c>
      <c r="EX517" s="32">
        <f t="shared" si="266"/>
        <v>0</v>
      </c>
      <c r="EY517" s="1">
        <v>0</v>
      </c>
      <c r="EZ517" s="1">
        <v>0</v>
      </c>
      <c r="FA517" s="1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36">
        <f t="shared" si="267"/>
        <v>0</v>
      </c>
      <c r="FL517" s="15">
        <f t="shared" si="252"/>
        <v>0</v>
      </c>
      <c r="FM517" s="10">
        <f t="shared" si="253"/>
        <v>0</v>
      </c>
      <c r="FN517" s="11">
        <f t="shared" si="254"/>
        <v>0</v>
      </c>
      <c r="FO517" s="6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8">
        <v>0</v>
      </c>
      <c r="GA517" s="32">
        <f t="shared" si="268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8">
        <v>0</v>
      </c>
      <c r="GN517" s="32">
        <f t="shared" si="269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1">
        <v>0</v>
      </c>
      <c r="GZ517" s="8">
        <v>0</v>
      </c>
      <c r="HA517" s="32">
        <f t="shared" si="270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L517" s="1">
        <v>0</v>
      </c>
      <c r="HM517" s="8">
        <v>0</v>
      </c>
      <c r="HN517" s="36">
        <f t="shared" si="271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Y517" s="1">
        <v>0</v>
      </c>
      <c r="HZ517" s="8">
        <v>0</v>
      </c>
      <c r="IA517" s="8">
        <f t="shared" si="272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1">
        <v>0</v>
      </c>
      <c r="IM517" s="8">
        <v>0</v>
      </c>
      <c r="IN517" s="8">
        <f t="shared" si="273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Y517" s="1">
        <v>0</v>
      </c>
      <c r="IZ517" s="8">
        <v>0</v>
      </c>
      <c r="JA517" s="8">
        <f t="shared" si="274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L517" s="1">
        <v>0</v>
      </c>
      <c r="JM517" s="8">
        <v>0</v>
      </c>
      <c r="JN517" s="8">
        <f t="shared" si="275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Y517" s="1">
        <v>0</v>
      </c>
      <c r="JZ517" s="8">
        <v>0</v>
      </c>
      <c r="KA517" s="8">
        <f t="shared" si="276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L517" s="1">
        <v>0</v>
      </c>
      <c r="KM517" s="8">
        <v>0</v>
      </c>
      <c r="KN517" s="8">
        <f t="shared" si="277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Y517" s="1">
        <v>0</v>
      </c>
      <c r="KZ517" s="8">
        <v>0</v>
      </c>
      <c r="LA517" s="8">
        <f t="shared" si="278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L517" s="1">
        <v>0</v>
      </c>
      <c r="LM517" s="8">
        <v>0</v>
      </c>
      <c r="LN517" s="8">
        <f t="shared" si="279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Y517" s="1">
        <v>0</v>
      </c>
      <c r="LZ517" s="8">
        <v>0</v>
      </c>
      <c r="MA517" s="8">
        <f t="shared" si="280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L517" s="1">
        <v>0</v>
      </c>
      <c r="MM517" s="8">
        <v>0</v>
      </c>
      <c r="MN517" s="8">
        <f t="shared" si="281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Y517" s="1">
        <v>0</v>
      </c>
      <c r="MZ517" s="8">
        <v>0</v>
      </c>
      <c r="NA517" s="8">
        <f t="shared" si="282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L517" s="1">
        <v>0</v>
      </c>
      <c r="NM517" s="8">
        <v>0</v>
      </c>
      <c r="NN517" s="8">
        <f t="shared" si="283"/>
        <v>0</v>
      </c>
      <c r="NO517" s="1">
        <v>0</v>
      </c>
      <c r="NP517" s="1">
        <v>0</v>
      </c>
      <c r="NQ517" s="1">
        <v>0</v>
      </c>
      <c r="NR517" s="1">
        <v>0</v>
      </c>
      <c r="NS517" s="1">
        <v>0</v>
      </c>
      <c r="NT517" s="1">
        <v>0</v>
      </c>
      <c r="NU517" s="1">
        <v>0</v>
      </c>
      <c r="NV517" s="1">
        <v>0</v>
      </c>
      <c r="NW517" s="1">
        <v>0</v>
      </c>
      <c r="NX517" s="1">
        <v>0</v>
      </c>
      <c r="NY517" s="1">
        <v>0</v>
      </c>
      <c r="NZ517" s="8">
        <v>0</v>
      </c>
      <c r="OA517" s="8">
        <f t="shared" si="284"/>
        <v>0</v>
      </c>
    </row>
    <row r="518" spans="1:391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55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8">
        <v>0</v>
      </c>
      <c r="X518" s="32">
        <f t="shared" si="256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8">
        <v>0</v>
      </c>
      <c r="AK518" s="32">
        <f t="shared" si="257"/>
        <v>0</v>
      </c>
      <c r="AL518" s="6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32">
        <f t="shared" si="258"/>
        <v>0</v>
      </c>
      <c r="BK518" s="32">
        <f t="shared" si="259"/>
        <v>0</v>
      </c>
      <c r="BL518" s="6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32">
        <f t="shared" si="260"/>
        <v>0</v>
      </c>
      <c r="CK518" s="32">
        <f t="shared" si="261"/>
        <v>0</v>
      </c>
      <c r="CL518" s="6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32">
        <f t="shared" si="262"/>
        <v>0</v>
      </c>
      <c r="DK518" s="32">
        <f t="shared" si="263"/>
        <v>0</v>
      </c>
      <c r="DL518" s="6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8">
        <v>0</v>
      </c>
      <c r="DX518" s="32">
        <f t="shared" si="264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8">
        <v>0</v>
      </c>
      <c r="EK518" s="32">
        <f t="shared" si="265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1">
        <v>0</v>
      </c>
      <c r="EW518" s="1">
        <v>0</v>
      </c>
      <c r="EX518" s="32">
        <f t="shared" si="266"/>
        <v>0</v>
      </c>
      <c r="EY518" s="1">
        <v>0</v>
      </c>
      <c r="EZ518" s="1">
        <v>0</v>
      </c>
      <c r="FA518" s="1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36">
        <f t="shared" si="267"/>
        <v>0</v>
      </c>
      <c r="FL518" s="15">
        <f t="shared" ref="FL518:FL581" si="285">DX518+EX518+EK518+FK518</f>
        <v>0</v>
      </c>
      <c r="FM518" s="10">
        <f t="shared" ref="FM518:FM581" si="286">+K518</f>
        <v>0</v>
      </c>
      <c r="FN518" s="11">
        <f t="shared" ref="FN518:FN581" si="287">IFERROR(FL518/FM518,0) * 100</f>
        <v>0</v>
      </c>
      <c r="FO518" s="6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8">
        <v>0</v>
      </c>
      <c r="GA518" s="32">
        <f t="shared" si="268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8">
        <v>0</v>
      </c>
      <c r="GN518" s="32">
        <f t="shared" si="269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1">
        <v>0</v>
      </c>
      <c r="GZ518" s="8">
        <v>0</v>
      </c>
      <c r="HA518" s="32">
        <f t="shared" si="270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L518" s="1">
        <v>0</v>
      </c>
      <c r="HM518" s="8">
        <v>0</v>
      </c>
      <c r="HN518" s="36">
        <f t="shared" si="271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Y518" s="1">
        <v>0</v>
      </c>
      <c r="HZ518" s="8">
        <v>0</v>
      </c>
      <c r="IA518" s="8">
        <f t="shared" si="272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1">
        <v>0</v>
      </c>
      <c r="IM518" s="8">
        <v>0</v>
      </c>
      <c r="IN518" s="8">
        <f t="shared" si="273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Y518" s="1">
        <v>0</v>
      </c>
      <c r="IZ518" s="8">
        <v>0</v>
      </c>
      <c r="JA518" s="8">
        <f t="shared" si="274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L518" s="1">
        <v>0</v>
      </c>
      <c r="JM518" s="8">
        <v>0</v>
      </c>
      <c r="JN518" s="8">
        <f t="shared" si="275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Y518" s="1">
        <v>0</v>
      </c>
      <c r="JZ518" s="8">
        <v>0</v>
      </c>
      <c r="KA518" s="8">
        <f t="shared" si="276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L518" s="1">
        <v>0</v>
      </c>
      <c r="KM518" s="8">
        <v>0</v>
      </c>
      <c r="KN518" s="8">
        <f t="shared" si="277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Y518" s="1">
        <v>0</v>
      </c>
      <c r="KZ518" s="8">
        <v>0</v>
      </c>
      <c r="LA518" s="8">
        <f t="shared" si="278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L518" s="1">
        <v>0</v>
      </c>
      <c r="LM518" s="8">
        <v>0</v>
      </c>
      <c r="LN518" s="8">
        <f t="shared" si="279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Y518" s="1">
        <v>0</v>
      </c>
      <c r="LZ518" s="8">
        <v>0</v>
      </c>
      <c r="MA518" s="8">
        <f t="shared" si="280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L518" s="1">
        <v>0</v>
      </c>
      <c r="MM518" s="8">
        <v>0</v>
      </c>
      <c r="MN518" s="8">
        <f t="shared" si="281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Y518" s="1">
        <v>0</v>
      </c>
      <c r="MZ518" s="8">
        <v>0</v>
      </c>
      <c r="NA518" s="8">
        <f t="shared" si="282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L518" s="1">
        <v>0</v>
      </c>
      <c r="NM518" s="8">
        <v>0</v>
      </c>
      <c r="NN518" s="8">
        <f t="shared" si="283"/>
        <v>0</v>
      </c>
      <c r="NO518" s="1">
        <v>0</v>
      </c>
      <c r="NP518" s="1">
        <v>0</v>
      </c>
      <c r="NQ518" s="1">
        <v>0</v>
      </c>
      <c r="NR518" s="1">
        <v>0</v>
      </c>
      <c r="NS518" s="1">
        <v>0</v>
      </c>
      <c r="NT518" s="1">
        <v>0</v>
      </c>
      <c r="NU518" s="1">
        <v>0</v>
      </c>
      <c r="NV518" s="1">
        <v>0</v>
      </c>
      <c r="NW518" s="1">
        <v>0</v>
      </c>
      <c r="NX518" s="1">
        <v>0</v>
      </c>
      <c r="NY518" s="1">
        <v>0</v>
      </c>
      <c r="NZ518" s="8">
        <v>0</v>
      </c>
      <c r="OA518" s="8">
        <f t="shared" si="284"/>
        <v>0</v>
      </c>
    </row>
    <row r="519" spans="1:391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88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8">
        <v>0</v>
      </c>
      <c r="X519" s="32">
        <f t="shared" ref="X519:X582" si="289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8">
        <v>0</v>
      </c>
      <c r="AK519" s="32">
        <f t="shared" ref="AK519:AK582" si="290">SUM(Y519:AJ519)</f>
        <v>0</v>
      </c>
      <c r="AL519" s="6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32">
        <f t="shared" ref="BJ519:BJ582" si="291">+AL519+AN519+AP519+AR519+AT519+AV519+AX519+AZ519+BB519+BD519+BF519+BH519</f>
        <v>0</v>
      </c>
      <c r="BK519" s="32">
        <f t="shared" ref="BK519:BK582" si="292">+AM519+AO519+AQ519+AS519+AU519+AW519+AY519+BA519+BC519+BE519+BG519+BI519</f>
        <v>0</v>
      </c>
      <c r="BL519" s="6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32">
        <f t="shared" ref="CJ519:CJ582" si="293">+BL519+BN519+BP519+BR519+BT519+BV519+BX519+BZ519+CB519+CD519+CF519+CH519</f>
        <v>0</v>
      </c>
      <c r="CK519" s="32">
        <f t="shared" ref="CK519:CK582" si="294">+BM519+BO519+BQ519+BS519+BU519+BW519+BY519+CA519+CC519+CE519+CG519+CI519</f>
        <v>0</v>
      </c>
      <c r="CL519" s="6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32">
        <f t="shared" ref="DJ519:DJ582" si="295">+CL519+CN519+CP519+CR519+CT519+CV519+CX519+CZ519+DB519+DD519+DF519+DH519</f>
        <v>0</v>
      </c>
      <c r="DK519" s="32">
        <f t="shared" ref="DK519:DK582" si="296">+CM519+CO519+CQ519+CS519+CU519+CW519+CY519+DA519+DC519+DE519+DG519+DI519</f>
        <v>0</v>
      </c>
      <c r="DL519" s="6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8">
        <v>0</v>
      </c>
      <c r="DX519" s="32">
        <f t="shared" ref="DX519:DX582" si="297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8">
        <v>0</v>
      </c>
      <c r="EK519" s="32">
        <f t="shared" ref="EK519:EK582" si="298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1">
        <v>0</v>
      </c>
      <c r="EW519" s="1">
        <v>0</v>
      </c>
      <c r="EX519" s="32">
        <f t="shared" ref="EX519:EX582" si="299">SUM(EL519:EW519)</f>
        <v>0</v>
      </c>
      <c r="EY519" s="1">
        <v>0</v>
      </c>
      <c r="EZ519" s="1">
        <v>0</v>
      </c>
      <c r="FA519" s="1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36">
        <f t="shared" ref="FK519:FK582" si="300">SUM(EY519:FJ519)</f>
        <v>0</v>
      </c>
      <c r="FL519" s="15">
        <f t="shared" si="285"/>
        <v>0</v>
      </c>
      <c r="FM519" s="10">
        <f t="shared" si="286"/>
        <v>0</v>
      </c>
      <c r="FN519" s="11">
        <f t="shared" si="287"/>
        <v>0</v>
      </c>
      <c r="FO519" s="6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8">
        <v>0</v>
      </c>
      <c r="GA519" s="32">
        <f t="shared" ref="GA519:GA582" si="301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8">
        <v>0</v>
      </c>
      <c r="GN519" s="32">
        <f t="shared" ref="GN519:GN582" si="302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Y519" s="1">
        <v>0</v>
      </c>
      <c r="GZ519" s="8">
        <v>0</v>
      </c>
      <c r="HA519" s="32">
        <f t="shared" ref="HA519:HA582" si="303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L519" s="1">
        <v>0</v>
      </c>
      <c r="HM519" s="8">
        <v>0</v>
      </c>
      <c r="HN519" s="36">
        <f t="shared" ref="HN519:HN582" si="304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Y519" s="1">
        <v>0</v>
      </c>
      <c r="HZ519" s="8">
        <v>0</v>
      </c>
      <c r="IA519" s="8">
        <f t="shared" ref="IA519:IA582" si="305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1">
        <v>0</v>
      </c>
      <c r="IM519" s="8">
        <v>0</v>
      </c>
      <c r="IN519" s="8">
        <f t="shared" ref="IN519:IN582" si="306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Y519" s="1">
        <v>0</v>
      </c>
      <c r="IZ519" s="8">
        <v>0</v>
      </c>
      <c r="JA519" s="8">
        <f t="shared" ref="JA519:JA582" si="307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L519" s="1">
        <v>0</v>
      </c>
      <c r="JM519" s="8">
        <v>0</v>
      </c>
      <c r="JN519" s="8">
        <f t="shared" ref="JN519:JN582" si="308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Y519" s="1">
        <v>0</v>
      </c>
      <c r="JZ519" s="8">
        <v>0</v>
      </c>
      <c r="KA519" s="8">
        <f t="shared" ref="KA519:KA582" si="309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L519" s="1">
        <v>0</v>
      </c>
      <c r="KM519" s="8">
        <v>0</v>
      </c>
      <c r="KN519" s="8">
        <f t="shared" ref="KN519:KN582" si="310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Y519" s="1">
        <v>0</v>
      </c>
      <c r="KZ519" s="8">
        <v>0</v>
      </c>
      <c r="LA519" s="8">
        <f t="shared" ref="LA519:LA582" si="311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L519" s="1">
        <v>0</v>
      </c>
      <c r="LM519" s="8">
        <v>0</v>
      </c>
      <c r="LN519" s="8">
        <f t="shared" ref="LN519:LN582" si="312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Y519" s="1">
        <v>0</v>
      </c>
      <c r="LZ519" s="8">
        <v>0</v>
      </c>
      <c r="MA519" s="8">
        <f t="shared" ref="MA519:MA582" si="313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L519" s="1">
        <v>0</v>
      </c>
      <c r="MM519" s="8">
        <v>0</v>
      </c>
      <c r="MN519" s="8">
        <f t="shared" ref="MN519:MN582" si="314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Y519" s="1">
        <v>0</v>
      </c>
      <c r="MZ519" s="8">
        <v>0</v>
      </c>
      <c r="NA519" s="8">
        <f t="shared" ref="NA519:NA582" si="315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L519" s="1">
        <v>0</v>
      </c>
      <c r="NM519" s="8">
        <v>0</v>
      </c>
      <c r="NN519" s="8">
        <f t="shared" ref="NN519:NN582" si="316">SUM(NB519:NM519)</f>
        <v>0</v>
      </c>
      <c r="NO519" s="1">
        <v>0</v>
      </c>
      <c r="NP519" s="1">
        <v>0</v>
      </c>
      <c r="NQ519" s="1">
        <v>0</v>
      </c>
      <c r="NR519" s="1">
        <v>0</v>
      </c>
      <c r="NS519" s="1">
        <v>0</v>
      </c>
      <c r="NT519" s="1">
        <v>0</v>
      </c>
      <c r="NU519" s="1">
        <v>0</v>
      </c>
      <c r="NV519" s="1">
        <v>0</v>
      </c>
      <c r="NW519" s="1">
        <v>0</v>
      </c>
      <c r="NX519" s="1">
        <v>0</v>
      </c>
      <c r="NY519" s="1">
        <v>0</v>
      </c>
      <c r="NZ519" s="8">
        <v>0</v>
      </c>
      <c r="OA519" s="8">
        <f t="shared" ref="OA519:OA582" si="317">SUM(NO519:NZ519)</f>
        <v>0</v>
      </c>
    </row>
    <row r="520" spans="1:391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88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8">
        <v>0</v>
      </c>
      <c r="X520" s="32">
        <f t="shared" si="289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8">
        <v>0</v>
      </c>
      <c r="AK520" s="32">
        <f t="shared" si="290"/>
        <v>0</v>
      </c>
      <c r="AL520" s="6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32">
        <f t="shared" si="291"/>
        <v>0</v>
      </c>
      <c r="BK520" s="32">
        <f t="shared" si="292"/>
        <v>0</v>
      </c>
      <c r="BL520" s="6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32">
        <f t="shared" si="293"/>
        <v>0</v>
      </c>
      <c r="CK520" s="32">
        <f t="shared" si="294"/>
        <v>0</v>
      </c>
      <c r="CL520" s="6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32">
        <f t="shared" si="295"/>
        <v>0</v>
      </c>
      <c r="DK520" s="32">
        <f t="shared" si="296"/>
        <v>0</v>
      </c>
      <c r="DL520" s="6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8">
        <v>0</v>
      </c>
      <c r="DX520" s="32">
        <f t="shared" si="297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8">
        <v>0</v>
      </c>
      <c r="EK520" s="32">
        <f t="shared" si="298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1">
        <v>0</v>
      </c>
      <c r="EW520" s="1">
        <v>0</v>
      </c>
      <c r="EX520" s="32">
        <f t="shared" si="299"/>
        <v>0</v>
      </c>
      <c r="EY520" s="1">
        <v>0</v>
      </c>
      <c r="EZ520" s="1">
        <v>0</v>
      </c>
      <c r="FA520" s="1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36">
        <f t="shared" si="300"/>
        <v>0</v>
      </c>
      <c r="FL520" s="15">
        <f t="shared" si="285"/>
        <v>0</v>
      </c>
      <c r="FM520" s="10">
        <f t="shared" si="286"/>
        <v>0</v>
      </c>
      <c r="FN520" s="11">
        <f t="shared" si="287"/>
        <v>0</v>
      </c>
      <c r="FO520" s="6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8">
        <v>0</v>
      </c>
      <c r="GA520" s="32">
        <f t="shared" si="301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8">
        <v>0</v>
      </c>
      <c r="GN520" s="32">
        <f t="shared" si="302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Y520" s="1">
        <v>0</v>
      </c>
      <c r="GZ520" s="8">
        <v>0</v>
      </c>
      <c r="HA520" s="32">
        <f t="shared" si="303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L520" s="1">
        <v>0</v>
      </c>
      <c r="HM520" s="8">
        <v>0</v>
      </c>
      <c r="HN520" s="36">
        <f t="shared" si="304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Y520" s="1">
        <v>0</v>
      </c>
      <c r="HZ520" s="8">
        <v>0</v>
      </c>
      <c r="IA520" s="8">
        <f t="shared" si="305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1">
        <v>0</v>
      </c>
      <c r="IM520" s="8">
        <v>0</v>
      </c>
      <c r="IN520" s="8">
        <f t="shared" si="306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Y520" s="1">
        <v>0</v>
      </c>
      <c r="IZ520" s="8">
        <v>0</v>
      </c>
      <c r="JA520" s="8">
        <f t="shared" si="307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L520" s="1">
        <v>0</v>
      </c>
      <c r="JM520" s="8">
        <v>0</v>
      </c>
      <c r="JN520" s="8">
        <f t="shared" si="308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Y520" s="1">
        <v>0</v>
      </c>
      <c r="JZ520" s="8">
        <v>0</v>
      </c>
      <c r="KA520" s="8">
        <f t="shared" si="309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L520" s="1">
        <v>0</v>
      </c>
      <c r="KM520" s="8">
        <v>0</v>
      </c>
      <c r="KN520" s="8">
        <f t="shared" si="310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Y520" s="1">
        <v>0</v>
      </c>
      <c r="KZ520" s="8">
        <v>0</v>
      </c>
      <c r="LA520" s="8">
        <f t="shared" si="311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1">
        <v>0</v>
      </c>
      <c r="LM520" s="8">
        <v>0</v>
      </c>
      <c r="LN520" s="8">
        <f t="shared" si="312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Y520" s="1">
        <v>0</v>
      </c>
      <c r="LZ520" s="8">
        <v>0</v>
      </c>
      <c r="MA520" s="8">
        <f t="shared" si="313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L520" s="1">
        <v>0</v>
      </c>
      <c r="MM520" s="8">
        <v>0</v>
      </c>
      <c r="MN520" s="8">
        <f t="shared" si="314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Y520" s="1">
        <v>0</v>
      </c>
      <c r="MZ520" s="8">
        <v>0</v>
      </c>
      <c r="NA520" s="8">
        <f t="shared" si="315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L520" s="1">
        <v>0</v>
      </c>
      <c r="NM520" s="8">
        <v>0</v>
      </c>
      <c r="NN520" s="8">
        <f t="shared" si="316"/>
        <v>0</v>
      </c>
      <c r="NO520" s="1">
        <v>0</v>
      </c>
      <c r="NP520" s="1">
        <v>0</v>
      </c>
      <c r="NQ520" s="1">
        <v>0</v>
      </c>
      <c r="NR520" s="1">
        <v>0</v>
      </c>
      <c r="NS520" s="1">
        <v>0</v>
      </c>
      <c r="NT520" s="1">
        <v>0</v>
      </c>
      <c r="NU520" s="1">
        <v>0</v>
      </c>
      <c r="NV520" s="1">
        <v>0</v>
      </c>
      <c r="NW520" s="1">
        <v>0</v>
      </c>
      <c r="NX520" s="1">
        <v>0</v>
      </c>
      <c r="NY520" s="1">
        <v>0</v>
      </c>
      <c r="NZ520" s="8">
        <v>0</v>
      </c>
      <c r="OA520" s="8">
        <f t="shared" si="317"/>
        <v>0</v>
      </c>
    </row>
    <row r="521" spans="1:391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88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8">
        <v>0</v>
      </c>
      <c r="X521" s="32">
        <f t="shared" si="289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8">
        <v>0</v>
      </c>
      <c r="AK521" s="32">
        <f t="shared" si="290"/>
        <v>0</v>
      </c>
      <c r="AL521" s="6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32">
        <f t="shared" si="291"/>
        <v>0</v>
      </c>
      <c r="BK521" s="32">
        <f t="shared" si="292"/>
        <v>0</v>
      </c>
      <c r="BL521" s="6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32">
        <f t="shared" si="293"/>
        <v>0</v>
      </c>
      <c r="CK521" s="32">
        <f t="shared" si="294"/>
        <v>0</v>
      </c>
      <c r="CL521" s="6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32">
        <f t="shared" si="295"/>
        <v>0</v>
      </c>
      <c r="DK521" s="32">
        <f t="shared" si="296"/>
        <v>0</v>
      </c>
      <c r="DL521" s="6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8">
        <v>0</v>
      </c>
      <c r="DX521" s="32">
        <f t="shared" si="297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1">
        <v>0</v>
      </c>
      <c r="EJ521" s="8">
        <v>0</v>
      </c>
      <c r="EK521" s="32">
        <f t="shared" si="298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1">
        <v>0</v>
      </c>
      <c r="EW521" s="1">
        <v>0</v>
      </c>
      <c r="EX521" s="32">
        <f t="shared" si="299"/>
        <v>0</v>
      </c>
      <c r="EY521" s="1">
        <v>0</v>
      </c>
      <c r="EZ521" s="1">
        <v>0</v>
      </c>
      <c r="FA521" s="1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36">
        <f t="shared" si="300"/>
        <v>0</v>
      </c>
      <c r="FL521" s="15">
        <f t="shared" si="285"/>
        <v>0</v>
      </c>
      <c r="FM521" s="10">
        <f t="shared" si="286"/>
        <v>0</v>
      </c>
      <c r="FN521" s="11">
        <f t="shared" si="287"/>
        <v>0</v>
      </c>
      <c r="FO521" s="6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8">
        <v>0</v>
      </c>
      <c r="GA521" s="32">
        <f t="shared" si="301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8">
        <v>0</v>
      </c>
      <c r="GN521" s="32">
        <f t="shared" si="302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Y521" s="1">
        <v>0</v>
      </c>
      <c r="GZ521" s="8">
        <v>0</v>
      </c>
      <c r="HA521" s="32">
        <f t="shared" si="303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L521" s="1">
        <v>0</v>
      </c>
      <c r="HM521" s="8">
        <v>0</v>
      </c>
      <c r="HN521" s="36">
        <f t="shared" si="304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Y521" s="1">
        <v>0</v>
      </c>
      <c r="HZ521" s="8">
        <v>0</v>
      </c>
      <c r="IA521" s="8">
        <f t="shared" si="305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1">
        <v>0</v>
      </c>
      <c r="IM521" s="8">
        <v>0</v>
      </c>
      <c r="IN521" s="8">
        <f t="shared" si="306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Y521" s="1">
        <v>0</v>
      </c>
      <c r="IZ521" s="8">
        <v>0</v>
      </c>
      <c r="JA521" s="8">
        <f t="shared" si="307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L521" s="1">
        <v>0</v>
      </c>
      <c r="JM521" s="8">
        <v>0</v>
      </c>
      <c r="JN521" s="8">
        <f t="shared" si="308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Y521" s="1">
        <v>0</v>
      </c>
      <c r="JZ521" s="8">
        <v>0</v>
      </c>
      <c r="KA521" s="8">
        <f t="shared" si="309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L521" s="1">
        <v>0</v>
      </c>
      <c r="KM521" s="8">
        <v>0</v>
      </c>
      <c r="KN521" s="8">
        <f t="shared" si="310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Y521" s="1">
        <v>0</v>
      </c>
      <c r="KZ521" s="8">
        <v>0</v>
      </c>
      <c r="LA521" s="8">
        <f t="shared" si="311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L521" s="1">
        <v>0</v>
      </c>
      <c r="LM521" s="8">
        <v>0</v>
      </c>
      <c r="LN521" s="8">
        <f t="shared" si="312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Y521" s="1">
        <v>0</v>
      </c>
      <c r="LZ521" s="8">
        <v>0</v>
      </c>
      <c r="MA521" s="8">
        <f t="shared" si="313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L521" s="1">
        <v>0</v>
      </c>
      <c r="MM521" s="8">
        <v>0</v>
      </c>
      <c r="MN521" s="8">
        <f t="shared" si="314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Y521" s="1">
        <v>0</v>
      </c>
      <c r="MZ521" s="8">
        <v>0</v>
      </c>
      <c r="NA521" s="8">
        <f t="shared" si="315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L521" s="1">
        <v>0</v>
      </c>
      <c r="NM521" s="8">
        <v>0</v>
      </c>
      <c r="NN521" s="8">
        <f t="shared" si="316"/>
        <v>0</v>
      </c>
      <c r="NO521" s="1">
        <v>0</v>
      </c>
      <c r="NP521" s="1">
        <v>0</v>
      </c>
      <c r="NQ521" s="1">
        <v>0</v>
      </c>
      <c r="NR521" s="1">
        <v>0</v>
      </c>
      <c r="NS521" s="1">
        <v>0</v>
      </c>
      <c r="NT521" s="1">
        <v>0</v>
      </c>
      <c r="NU521" s="1">
        <v>0</v>
      </c>
      <c r="NV521" s="1">
        <v>0</v>
      </c>
      <c r="NW521" s="1">
        <v>0</v>
      </c>
      <c r="NX521" s="1">
        <v>0</v>
      </c>
      <c r="NY521" s="1">
        <v>0</v>
      </c>
      <c r="NZ521" s="8">
        <v>0</v>
      </c>
      <c r="OA521" s="8">
        <f t="shared" si="317"/>
        <v>0</v>
      </c>
    </row>
    <row r="522" spans="1:391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88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8">
        <v>0</v>
      </c>
      <c r="X522" s="32">
        <f t="shared" si="289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8">
        <v>0</v>
      </c>
      <c r="AK522" s="32">
        <f t="shared" si="290"/>
        <v>0</v>
      </c>
      <c r="AL522" s="6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32">
        <f t="shared" si="291"/>
        <v>0</v>
      </c>
      <c r="BK522" s="32">
        <f t="shared" si="292"/>
        <v>0</v>
      </c>
      <c r="BL522" s="6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32">
        <f t="shared" si="293"/>
        <v>0</v>
      </c>
      <c r="CK522" s="32">
        <f t="shared" si="294"/>
        <v>0</v>
      </c>
      <c r="CL522" s="6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32">
        <f t="shared" si="295"/>
        <v>0</v>
      </c>
      <c r="DK522" s="32">
        <f t="shared" si="296"/>
        <v>0</v>
      </c>
      <c r="DL522" s="6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8">
        <v>0</v>
      </c>
      <c r="DX522" s="32">
        <f t="shared" si="297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8">
        <v>0</v>
      </c>
      <c r="EK522" s="32">
        <f t="shared" si="298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1">
        <v>0</v>
      </c>
      <c r="EW522" s="1">
        <v>0</v>
      </c>
      <c r="EX522" s="32">
        <f t="shared" si="299"/>
        <v>0</v>
      </c>
      <c r="EY522" s="1">
        <v>0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36">
        <f t="shared" si="300"/>
        <v>0</v>
      </c>
      <c r="FL522" s="15">
        <f t="shared" si="285"/>
        <v>0</v>
      </c>
      <c r="FM522" s="10">
        <f t="shared" si="286"/>
        <v>0</v>
      </c>
      <c r="FN522" s="11">
        <f t="shared" si="287"/>
        <v>0</v>
      </c>
      <c r="FO522" s="6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8">
        <v>0</v>
      </c>
      <c r="GA522" s="32">
        <f t="shared" si="301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8">
        <v>0</v>
      </c>
      <c r="GN522" s="32">
        <f t="shared" si="302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Y522" s="1">
        <v>0</v>
      </c>
      <c r="GZ522" s="8">
        <v>0</v>
      </c>
      <c r="HA522" s="32">
        <f t="shared" si="303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L522" s="1">
        <v>0</v>
      </c>
      <c r="HM522" s="8">
        <v>0</v>
      </c>
      <c r="HN522" s="36">
        <f t="shared" si="304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Y522" s="1">
        <v>0</v>
      </c>
      <c r="HZ522" s="8">
        <v>0</v>
      </c>
      <c r="IA522" s="8">
        <f t="shared" si="305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1">
        <v>0</v>
      </c>
      <c r="IM522" s="8">
        <v>0</v>
      </c>
      <c r="IN522" s="8">
        <f t="shared" si="306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Y522" s="1">
        <v>0</v>
      </c>
      <c r="IZ522" s="8">
        <v>0</v>
      </c>
      <c r="JA522" s="8">
        <f t="shared" si="307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L522" s="1">
        <v>0</v>
      </c>
      <c r="JM522" s="8">
        <v>0</v>
      </c>
      <c r="JN522" s="8">
        <f t="shared" si="308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Y522" s="1">
        <v>0</v>
      </c>
      <c r="JZ522" s="8">
        <v>0</v>
      </c>
      <c r="KA522" s="8">
        <f t="shared" si="309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L522" s="1">
        <v>0</v>
      </c>
      <c r="KM522" s="8">
        <v>0</v>
      </c>
      <c r="KN522" s="8">
        <f t="shared" si="310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Y522" s="1">
        <v>0</v>
      </c>
      <c r="KZ522" s="8">
        <v>0</v>
      </c>
      <c r="LA522" s="8">
        <f t="shared" si="311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L522" s="1">
        <v>0</v>
      </c>
      <c r="LM522" s="8">
        <v>0</v>
      </c>
      <c r="LN522" s="8">
        <f t="shared" si="312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Y522" s="1">
        <v>0</v>
      </c>
      <c r="LZ522" s="8">
        <v>0</v>
      </c>
      <c r="MA522" s="8">
        <f t="shared" si="313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L522" s="1">
        <v>0</v>
      </c>
      <c r="MM522" s="8">
        <v>0</v>
      </c>
      <c r="MN522" s="8">
        <f t="shared" si="314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Y522" s="1">
        <v>0</v>
      </c>
      <c r="MZ522" s="8">
        <v>0</v>
      </c>
      <c r="NA522" s="8">
        <f t="shared" si="315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L522" s="1">
        <v>0</v>
      </c>
      <c r="NM522" s="8">
        <v>0</v>
      </c>
      <c r="NN522" s="8">
        <f t="shared" si="316"/>
        <v>0</v>
      </c>
      <c r="NO522" s="1">
        <v>0</v>
      </c>
      <c r="NP522" s="1">
        <v>0</v>
      </c>
      <c r="NQ522" s="1">
        <v>0</v>
      </c>
      <c r="NR522" s="1">
        <v>0</v>
      </c>
      <c r="NS522" s="1">
        <v>0</v>
      </c>
      <c r="NT522" s="1">
        <v>0</v>
      </c>
      <c r="NU522" s="1">
        <v>0</v>
      </c>
      <c r="NV522" s="1">
        <v>0</v>
      </c>
      <c r="NW522" s="1">
        <v>0</v>
      </c>
      <c r="NX522" s="1">
        <v>0</v>
      </c>
      <c r="NY522" s="1">
        <v>0</v>
      </c>
      <c r="NZ522" s="8">
        <v>0</v>
      </c>
      <c r="OA522" s="8">
        <f t="shared" si="317"/>
        <v>0</v>
      </c>
    </row>
    <row r="523" spans="1:391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88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8">
        <v>0</v>
      </c>
      <c r="X523" s="32">
        <f t="shared" si="289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8">
        <v>0</v>
      </c>
      <c r="AK523" s="32">
        <f t="shared" si="290"/>
        <v>0</v>
      </c>
      <c r="AL523" s="6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32">
        <f t="shared" si="291"/>
        <v>0</v>
      </c>
      <c r="BK523" s="32">
        <f t="shared" si="292"/>
        <v>0</v>
      </c>
      <c r="BL523" s="6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32">
        <f t="shared" si="293"/>
        <v>0</v>
      </c>
      <c r="CK523" s="32">
        <f t="shared" si="294"/>
        <v>0</v>
      </c>
      <c r="CL523" s="6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32">
        <f t="shared" si="295"/>
        <v>0</v>
      </c>
      <c r="DK523" s="32">
        <f t="shared" si="296"/>
        <v>0</v>
      </c>
      <c r="DL523" s="6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8">
        <v>0</v>
      </c>
      <c r="DX523" s="32">
        <f t="shared" si="297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1">
        <v>0</v>
      </c>
      <c r="EJ523" s="8">
        <v>0</v>
      </c>
      <c r="EK523" s="32">
        <f t="shared" si="298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1">
        <v>0</v>
      </c>
      <c r="EW523" s="1">
        <v>0</v>
      </c>
      <c r="EX523" s="32">
        <f t="shared" si="299"/>
        <v>0</v>
      </c>
      <c r="EY523" s="1">
        <v>0</v>
      </c>
      <c r="EZ523" s="1">
        <v>0</v>
      </c>
      <c r="FA523" s="1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36">
        <f t="shared" si="300"/>
        <v>0</v>
      </c>
      <c r="FL523" s="15">
        <f t="shared" si="285"/>
        <v>0</v>
      </c>
      <c r="FM523" s="10">
        <f t="shared" si="286"/>
        <v>0</v>
      </c>
      <c r="FN523" s="11">
        <f t="shared" si="287"/>
        <v>0</v>
      </c>
      <c r="FO523" s="6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8">
        <v>0</v>
      </c>
      <c r="GA523" s="32">
        <f t="shared" si="301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8">
        <v>0</v>
      </c>
      <c r="GN523" s="32">
        <f t="shared" si="302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1">
        <v>0</v>
      </c>
      <c r="GZ523" s="8">
        <v>0</v>
      </c>
      <c r="HA523" s="32">
        <f t="shared" si="303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L523" s="1">
        <v>0</v>
      </c>
      <c r="HM523" s="8">
        <v>0</v>
      </c>
      <c r="HN523" s="36">
        <f t="shared" si="304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Y523" s="1">
        <v>0</v>
      </c>
      <c r="HZ523" s="8">
        <v>0</v>
      </c>
      <c r="IA523" s="8">
        <f t="shared" si="305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1">
        <v>0</v>
      </c>
      <c r="IM523" s="8">
        <v>0</v>
      </c>
      <c r="IN523" s="8">
        <f t="shared" si="306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1">
        <v>0</v>
      </c>
      <c r="IZ523" s="8">
        <v>0</v>
      </c>
      <c r="JA523" s="8">
        <f t="shared" si="307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L523" s="1">
        <v>0</v>
      </c>
      <c r="JM523" s="8">
        <v>0</v>
      </c>
      <c r="JN523" s="8">
        <f t="shared" si="308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Y523" s="1">
        <v>0</v>
      </c>
      <c r="JZ523" s="8">
        <v>0</v>
      </c>
      <c r="KA523" s="8">
        <f t="shared" si="309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L523" s="1">
        <v>0</v>
      </c>
      <c r="KM523" s="8">
        <v>0</v>
      </c>
      <c r="KN523" s="8">
        <f t="shared" si="310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Y523" s="1">
        <v>0</v>
      </c>
      <c r="KZ523" s="8">
        <v>0</v>
      </c>
      <c r="LA523" s="8">
        <f t="shared" si="311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L523" s="1">
        <v>0</v>
      </c>
      <c r="LM523" s="8">
        <v>0</v>
      </c>
      <c r="LN523" s="8">
        <f t="shared" si="312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Y523" s="1">
        <v>0</v>
      </c>
      <c r="LZ523" s="8">
        <v>0</v>
      </c>
      <c r="MA523" s="8">
        <f t="shared" si="313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L523" s="1">
        <v>0</v>
      </c>
      <c r="MM523" s="8">
        <v>0</v>
      </c>
      <c r="MN523" s="8">
        <f t="shared" si="314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Y523" s="1">
        <v>0</v>
      </c>
      <c r="MZ523" s="8">
        <v>0</v>
      </c>
      <c r="NA523" s="8">
        <f t="shared" si="315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L523" s="1">
        <v>0</v>
      </c>
      <c r="NM523" s="8">
        <v>0</v>
      </c>
      <c r="NN523" s="8">
        <f t="shared" si="316"/>
        <v>0</v>
      </c>
      <c r="NO523" s="1">
        <v>0</v>
      </c>
      <c r="NP523" s="1">
        <v>0</v>
      </c>
      <c r="NQ523" s="1">
        <v>0</v>
      </c>
      <c r="NR523" s="1">
        <v>0</v>
      </c>
      <c r="NS523" s="1">
        <v>0</v>
      </c>
      <c r="NT523" s="1">
        <v>0</v>
      </c>
      <c r="NU523" s="1">
        <v>0</v>
      </c>
      <c r="NV523" s="1">
        <v>0</v>
      </c>
      <c r="NW523" s="1">
        <v>0</v>
      </c>
      <c r="NX523" s="1">
        <v>0</v>
      </c>
      <c r="NY523" s="1">
        <v>0</v>
      </c>
      <c r="NZ523" s="8">
        <v>0</v>
      </c>
      <c r="OA523" s="8">
        <f t="shared" si="317"/>
        <v>0</v>
      </c>
    </row>
    <row r="524" spans="1:391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88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8">
        <v>0</v>
      </c>
      <c r="X524" s="32">
        <f t="shared" si="289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8">
        <v>0</v>
      </c>
      <c r="AK524" s="32">
        <f t="shared" si="290"/>
        <v>0</v>
      </c>
      <c r="AL524" s="6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32">
        <f t="shared" si="291"/>
        <v>0</v>
      </c>
      <c r="BK524" s="32">
        <f t="shared" si="292"/>
        <v>0</v>
      </c>
      <c r="BL524" s="6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32">
        <f t="shared" si="293"/>
        <v>0</v>
      </c>
      <c r="CK524" s="32">
        <f t="shared" si="294"/>
        <v>0</v>
      </c>
      <c r="CL524" s="6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32">
        <f t="shared" si="295"/>
        <v>0</v>
      </c>
      <c r="DK524" s="32">
        <f t="shared" si="296"/>
        <v>0</v>
      </c>
      <c r="DL524" s="6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8">
        <v>0</v>
      </c>
      <c r="DX524" s="32">
        <f t="shared" si="297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8">
        <v>0</v>
      </c>
      <c r="EK524" s="32">
        <f t="shared" si="298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1">
        <v>0</v>
      </c>
      <c r="EW524" s="1">
        <v>0</v>
      </c>
      <c r="EX524" s="32">
        <f t="shared" si="299"/>
        <v>0</v>
      </c>
      <c r="EY524" s="1">
        <v>0</v>
      </c>
      <c r="EZ524" s="1">
        <v>0</v>
      </c>
      <c r="FA524" s="1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36">
        <f t="shared" si="300"/>
        <v>0</v>
      </c>
      <c r="FL524" s="15">
        <f t="shared" si="285"/>
        <v>0</v>
      </c>
      <c r="FM524" s="10">
        <f t="shared" si="286"/>
        <v>0</v>
      </c>
      <c r="FN524" s="11">
        <f t="shared" si="287"/>
        <v>0</v>
      </c>
      <c r="FO524" s="6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8">
        <v>0</v>
      </c>
      <c r="GA524" s="32">
        <f t="shared" si="301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8">
        <v>0</v>
      </c>
      <c r="GN524" s="32">
        <f t="shared" si="302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1">
        <v>0</v>
      </c>
      <c r="GZ524" s="8">
        <v>0</v>
      </c>
      <c r="HA524" s="32">
        <f t="shared" si="303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L524" s="1">
        <v>0</v>
      </c>
      <c r="HM524" s="8">
        <v>0</v>
      </c>
      <c r="HN524" s="36">
        <f t="shared" si="304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Y524" s="1">
        <v>0</v>
      </c>
      <c r="HZ524" s="8">
        <v>0</v>
      </c>
      <c r="IA524" s="8">
        <f t="shared" si="305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1">
        <v>0</v>
      </c>
      <c r="IM524" s="8">
        <v>0</v>
      </c>
      <c r="IN524" s="8">
        <f t="shared" si="306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Y524" s="1">
        <v>0</v>
      </c>
      <c r="IZ524" s="8">
        <v>0</v>
      </c>
      <c r="JA524" s="8">
        <f t="shared" si="307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L524" s="1">
        <v>0</v>
      </c>
      <c r="JM524" s="8">
        <v>0</v>
      </c>
      <c r="JN524" s="8">
        <f t="shared" si="308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Y524" s="1">
        <v>0</v>
      </c>
      <c r="JZ524" s="8">
        <v>0</v>
      </c>
      <c r="KA524" s="8">
        <f t="shared" si="309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L524" s="1">
        <v>0</v>
      </c>
      <c r="KM524" s="8">
        <v>0</v>
      </c>
      <c r="KN524" s="8">
        <f t="shared" si="310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Y524" s="1">
        <v>0</v>
      </c>
      <c r="KZ524" s="8">
        <v>0</v>
      </c>
      <c r="LA524" s="8">
        <f t="shared" si="311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L524" s="1">
        <v>0</v>
      </c>
      <c r="LM524" s="8">
        <v>0</v>
      </c>
      <c r="LN524" s="8">
        <f t="shared" si="312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Y524" s="1">
        <v>0</v>
      </c>
      <c r="LZ524" s="8">
        <v>0</v>
      </c>
      <c r="MA524" s="8">
        <f t="shared" si="313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L524" s="1">
        <v>0</v>
      </c>
      <c r="MM524" s="8">
        <v>0</v>
      </c>
      <c r="MN524" s="8">
        <f t="shared" si="314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Y524" s="1">
        <v>0</v>
      </c>
      <c r="MZ524" s="8">
        <v>0</v>
      </c>
      <c r="NA524" s="8">
        <f t="shared" si="315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L524" s="1">
        <v>0</v>
      </c>
      <c r="NM524" s="8">
        <v>0</v>
      </c>
      <c r="NN524" s="8">
        <f t="shared" si="316"/>
        <v>0</v>
      </c>
      <c r="NO524" s="1">
        <v>0</v>
      </c>
      <c r="NP524" s="1">
        <v>0</v>
      </c>
      <c r="NQ524" s="1">
        <v>0</v>
      </c>
      <c r="NR524" s="1">
        <v>0</v>
      </c>
      <c r="NS524" s="1">
        <v>0</v>
      </c>
      <c r="NT524" s="1">
        <v>0</v>
      </c>
      <c r="NU524" s="1">
        <v>0</v>
      </c>
      <c r="NV524" s="1">
        <v>0</v>
      </c>
      <c r="NW524" s="1">
        <v>0</v>
      </c>
      <c r="NX524" s="1">
        <v>0</v>
      </c>
      <c r="NY524" s="1">
        <v>0</v>
      </c>
      <c r="NZ524" s="8">
        <v>0</v>
      </c>
      <c r="OA524" s="8">
        <f t="shared" si="317"/>
        <v>0</v>
      </c>
    </row>
    <row r="525" spans="1:391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88"/>
        <v>5.6648178855280467</v>
      </c>
      <c r="L525" s="6">
        <v>12</v>
      </c>
      <c r="M525" s="1">
        <v>37</v>
      </c>
      <c r="N525" s="1">
        <v>51</v>
      </c>
      <c r="O525" s="1">
        <v>89</v>
      </c>
      <c r="P525" s="1">
        <v>42</v>
      </c>
      <c r="Q525" s="1">
        <v>6</v>
      </c>
      <c r="R525" s="1">
        <v>9</v>
      </c>
      <c r="S525" s="1">
        <v>55</v>
      </c>
      <c r="T525" s="1">
        <v>11</v>
      </c>
      <c r="U525" s="1">
        <v>95</v>
      </c>
      <c r="V525" s="1">
        <v>134</v>
      </c>
      <c r="W525" s="8">
        <v>114</v>
      </c>
      <c r="X525" s="32">
        <f t="shared" si="289"/>
        <v>655</v>
      </c>
      <c r="Y525" s="6">
        <v>9</v>
      </c>
      <c r="Z525" s="1">
        <v>10</v>
      </c>
      <c r="AA525" s="1">
        <v>6</v>
      </c>
      <c r="AB525" s="1">
        <v>10</v>
      </c>
      <c r="AC525" s="1">
        <v>1</v>
      </c>
      <c r="AD525" s="1">
        <v>0</v>
      </c>
      <c r="AE525" s="1">
        <v>0</v>
      </c>
      <c r="AF525" s="1">
        <v>0</v>
      </c>
      <c r="AG525" s="1">
        <v>2</v>
      </c>
      <c r="AH525" s="1">
        <v>15</v>
      </c>
      <c r="AI525" s="1">
        <v>2</v>
      </c>
      <c r="AJ525" s="8">
        <v>2</v>
      </c>
      <c r="AK525" s="32">
        <f t="shared" si="290"/>
        <v>57</v>
      </c>
      <c r="AL525" s="6">
        <v>3</v>
      </c>
      <c r="AM525" s="1">
        <v>1</v>
      </c>
      <c r="AN525" s="1">
        <v>3</v>
      </c>
      <c r="AO525" s="1">
        <v>0</v>
      </c>
      <c r="AP525" s="1">
        <v>1</v>
      </c>
      <c r="AQ525" s="1">
        <v>2</v>
      </c>
      <c r="AR525" s="1">
        <v>1</v>
      </c>
      <c r="AS525" s="1">
        <v>2</v>
      </c>
      <c r="AT525" s="1">
        <v>1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4</v>
      </c>
      <c r="BE525" s="1">
        <v>6</v>
      </c>
      <c r="BF525" s="1">
        <v>2</v>
      </c>
      <c r="BG525" s="1">
        <v>0</v>
      </c>
      <c r="BH525" s="1">
        <v>1</v>
      </c>
      <c r="BI525" s="1">
        <v>1</v>
      </c>
      <c r="BJ525" s="32">
        <f t="shared" si="291"/>
        <v>16</v>
      </c>
      <c r="BK525" s="32">
        <f t="shared" si="292"/>
        <v>12</v>
      </c>
      <c r="BL525" s="6">
        <v>0</v>
      </c>
      <c r="BM525" s="1">
        <v>4</v>
      </c>
      <c r="BN525" s="1">
        <v>3</v>
      </c>
      <c r="BO525" s="1">
        <v>2</v>
      </c>
      <c r="BP525" s="1">
        <v>1</v>
      </c>
      <c r="BQ525" s="1">
        <v>0</v>
      </c>
      <c r="BR525" s="1">
        <v>4</v>
      </c>
      <c r="BS525" s="1">
        <v>2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1</v>
      </c>
      <c r="CC525" s="1">
        <v>0</v>
      </c>
      <c r="CD525" s="1">
        <v>3</v>
      </c>
      <c r="CE525" s="1">
        <v>1</v>
      </c>
      <c r="CF525" s="1">
        <v>0</v>
      </c>
      <c r="CG525" s="1">
        <v>0</v>
      </c>
      <c r="CH525" s="1">
        <v>0</v>
      </c>
      <c r="CI525" s="1">
        <v>0</v>
      </c>
      <c r="CJ525" s="32">
        <f t="shared" si="293"/>
        <v>12</v>
      </c>
      <c r="CK525" s="32">
        <f t="shared" si="294"/>
        <v>9</v>
      </c>
      <c r="CL525" s="6">
        <v>1</v>
      </c>
      <c r="CM525" s="1">
        <v>0</v>
      </c>
      <c r="CN525" s="1">
        <v>1</v>
      </c>
      <c r="CO525" s="1">
        <v>1</v>
      </c>
      <c r="CP525" s="1">
        <v>0</v>
      </c>
      <c r="CQ525" s="1">
        <v>2</v>
      </c>
      <c r="CR525" s="1">
        <v>1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1</v>
      </c>
      <c r="DD525" s="1">
        <v>0</v>
      </c>
      <c r="DE525" s="1">
        <v>1</v>
      </c>
      <c r="DF525" s="1">
        <v>0</v>
      </c>
      <c r="DG525" s="1">
        <v>0</v>
      </c>
      <c r="DH525" s="1">
        <v>0</v>
      </c>
      <c r="DI525" s="1">
        <v>0</v>
      </c>
      <c r="DJ525" s="32">
        <f t="shared" si="295"/>
        <v>3</v>
      </c>
      <c r="DK525" s="32">
        <f t="shared" si="296"/>
        <v>5</v>
      </c>
      <c r="DL525" s="6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8">
        <v>0</v>
      </c>
      <c r="DX525" s="32">
        <f t="shared" si="297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8">
        <v>0</v>
      </c>
      <c r="EK525" s="32">
        <f t="shared" si="298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1">
        <v>0</v>
      </c>
      <c r="EW525" s="1">
        <v>0</v>
      </c>
      <c r="EX525" s="32">
        <f t="shared" si="299"/>
        <v>0</v>
      </c>
      <c r="EY525" s="1">
        <v>0</v>
      </c>
      <c r="EZ525" s="1">
        <v>0</v>
      </c>
      <c r="FA525" s="1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36">
        <f t="shared" si="300"/>
        <v>0</v>
      </c>
      <c r="FL525" s="15">
        <f t="shared" si="285"/>
        <v>0</v>
      </c>
      <c r="FM525" s="10">
        <f t="shared" si="286"/>
        <v>5.6648178855280467</v>
      </c>
      <c r="FN525" s="11">
        <f t="shared" si="287"/>
        <v>0</v>
      </c>
      <c r="FO525" s="6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8">
        <v>0</v>
      </c>
      <c r="GA525" s="32">
        <f t="shared" si="301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8">
        <v>0</v>
      </c>
      <c r="GN525" s="32">
        <f t="shared" si="302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1">
        <v>0</v>
      </c>
      <c r="GZ525" s="8">
        <v>0</v>
      </c>
      <c r="HA525" s="32">
        <f t="shared" si="303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0</v>
      </c>
      <c r="HH525" s="1">
        <v>0</v>
      </c>
      <c r="HI525" s="1">
        <v>0</v>
      </c>
      <c r="HJ525" s="1">
        <v>0</v>
      </c>
      <c r="HK525" s="1">
        <v>0</v>
      </c>
      <c r="HL525" s="1">
        <v>0</v>
      </c>
      <c r="HM525" s="8">
        <v>0</v>
      </c>
      <c r="HN525" s="36">
        <f t="shared" si="304"/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2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Y525" s="1">
        <v>8</v>
      </c>
      <c r="HZ525" s="8">
        <v>7</v>
      </c>
      <c r="IA525" s="8">
        <f t="shared" si="305"/>
        <v>17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1">
        <v>0</v>
      </c>
      <c r="IM525" s="8">
        <v>0</v>
      </c>
      <c r="IN525" s="8">
        <f t="shared" si="306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Y525" s="1">
        <v>0</v>
      </c>
      <c r="IZ525" s="8">
        <v>0</v>
      </c>
      <c r="JA525" s="8">
        <f t="shared" si="307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L525" s="1">
        <v>0</v>
      </c>
      <c r="JM525" s="8">
        <v>0</v>
      </c>
      <c r="JN525" s="8">
        <f t="shared" si="308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Y525" s="1">
        <v>0</v>
      </c>
      <c r="JZ525" s="8">
        <v>0</v>
      </c>
      <c r="KA525" s="8">
        <f t="shared" si="309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L525" s="1">
        <v>0</v>
      </c>
      <c r="KM525" s="8">
        <v>0</v>
      </c>
      <c r="KN525" s="8">
        <f t="shared" si="310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Y525" s="1">
        <v>0</v>
      </c>
      <c r="KZ525" s="8">
        <v>0</v>
      </c>
      <c r="LA525" s="8">
        <f t="shared" si="311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L525" s="1">
        <v>0</v>
      </c>
      <c r="LM525" s="8">
        <v>0</v>
      </c>
      <c r="LN525" s="8">
        <f t="shared" si="312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Y525" s="1">
        <v>0</v>
      </c>
      <c r="LZ525" s="8">
        <v>0</v>
      </c>
      <c r="MA525" s="8">
        <f t="shared" si="313"/>
        <v>0</v>
      </c>
      <c r="MB525" s="1">
        <v>0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L525" s="1">
        <v>0</v>
      </c>
      <c r="MM525" s="8">
        <v>0</v>
      </c>
      <c r="MN525" s="8">
        <f t="shared" si="314"/>
        <v>0</v>
      </c>
      <c r="MO525" s="1">
        <v>1</v>
      </c>
      <c r="MP525" s="1">
        <v>1</v>
      </c>
      <c r="MQ525" s="1">
        <v>2</v>
      </c>
      <c r="MR525" s="1">
        <v>2</v>
      </c>
      <c r="MS525" s="1">
        <v>0</v>
      </c>
      <c r="MT525" s="1">
        <v>1</v>
      </c>
      <c r="MU525" s="1">
        <v>1</v>
      </c>
      <c r="MV525" s="1">
        <v>0</v>
      </c>
      <c r="MW525" s="1">
        <v>1</v>
      </c>
      <c r="MX525" s="1">
        <v>0</v>
      </c>
      <c r="MY525" s="1">
        <v>1</v>
      </c>
      <c r="MZ525" s="8">
        <v>2</v>
      </c>
      <c r="NA525" s="8">
        <f t="shared" si="315"/>
        <v>12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L525" s="1">
        <v>0</v>
      </c>
      <c r="NM525" s="8">
        <v>0</v>
      </c>
      <c r="NN525" s="8">
        <f t="shared" si="316"/>
        <v>0</v>
      </c>
      <c r="NO525" s="1">
        <v>0</v>
      </c>
      <c r="NP525" s="1">
        <v>0</v>
      </c>
      <c r="NQ525" s="1">
        <v>0</v>
      </c>
      <c r="NR525" s="1">
        <v>0</v>
      </c>
      <c r="NS525" s="1">
        <v>0</v>
      </c>
      <c r="NT525" s="1">
        <v>0</v>
      </c>
      <c r="NU525" s="1">
        <v>0</v>
      </c>
      <c r="NV525" s="1">
        <v>0</v>
      </c>
      <c r="NW525" s="1">
        <v>0</v>
      </c>
      <c r="NX525" s="1">
        <v>0</v>
      </c>
      <c r="NY525" s="1">
        <v>0</v>
      </c>
      <c r="NZ525" s="8">
        <v>0</v>
      </c>
      <c r="OA525" s="8">
        <f t="shared" si="317"/>
        <v>0</v>
      </c>
    </row>
    <row r="526" spans="1:391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88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8">
        <v>0</v>
      </c>
      <c r="X526" s="32">
        <f t="shared" si="289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8">
        <v>0</v>
      </c>
      <c r="AK526" s="32">
        <f t="shared" si="290"/>
        <v>0</v>
      </c>
      <c r="AL526" s="6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32">
        <f t="shared" si="291"/>
        <v>0</v>
      </c>
      <c r="BK526" s="32">
        <f t="shared" si="292"/>
        <v>0</v>
      </c>
      <c r="BL526" s="6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32">
        <f t="shared" si="293"/>
        <v>0</v>
      </c>
      <c r="CK526" s="32">
        <f t="shared" si="294"/>
        <v>0</v>
      </c>
      <c r="CL526" s="6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32">
        <f t="shared" si="295"/>
        <v>0</v>
      </c>
      <c r="DK526" s="32">
        <f t="shared" si="296"/>
        <v>0</v>
      </c>
      <c r="DL526" s="6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8">
        <v>0</v>
      </c>
      <c r="DX526" s="32">
        <f t="shared" si="297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8">
        <v>0</v>
      </c>
      <c r="EK526" s="32">
        <f t="shared" si="298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1">
        <v>0</v>
      </c>
      <c r="EW526" s="1">
        <v>0</v>
      </c>
      <c r="EX526" s="32">
        <f t="shared" si="299"/>
        <v>0</v>
      </c>
      <c r="EY526" s="1">
        <v>0</v>
      </c>
      <c r="EZ526" s="1">
        <v>0</v>
      </c>
      <c r="FA526" s="1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36">
        <f t="shared" si="300"/>
        <v>0</v>
      </c>
      <c r="FL526" s="15">
        <f t="shared" si="285"/>
        <v>0</v>
      </c>
      <c r="FM526" s="10">
        <f t="shared" si="286"/>
        <v>0</v>
      </c>
      <c r="FN526" s="11">
        <f t="shared" si="287"/>
        <v>0</v>
      </c>
      <c r="FO526" s="6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8">
        <v>0</v>
      </c>
      <c r="GA526" s="32">
        <f t="shared" si="301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8">
        <v>0</v>
      </c>
      <c r="GN526" s="32">
        <f t="shared" si="302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1">
        <v>0</v>
      </c>
      <c r="GZ526" s="8">
        <v>0</v>
      </c>
      <c r="HA526" s="32">
        <f t="shared" si="303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L526" s="1">
        <v>0</v>
      </c>
      <c r="HM526" s="8">
        <v>0</v>
      </c>
      <c r="HN526" s="36">
        <f t="shared" si="304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Y526" s="1">
        <v>0</v>
      </c>
      <c r="HZ526" s="8">
        <v>0</v>
      </c>
      <c r="IA526" s="8">
        <f t="shared" si="305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1">
        <v>0</v>
      </c>
      <c r="IM526" s="8">
        <v>0</v>
      </c>
      <c r="IN526" s="8">
        <f t="shared" si="306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Y526" s="1">
        <v>0</v>
      </c>
      <c r="IZ526" s="8">
        <v>0</v>
      </c>
      <c r="JA526" s="8">
        <f t="shared" si="307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L526" s="1">
        <v>0</v>
      </c>
      <c r="JM526" s="8">
        <v>0</v>
      </c>
      <c r="JN526" s="8">
        <f t="shared" si="308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1">
        <v>0</v>
      </c>
      <c r="JZ526" s="8">
        <v>0</v>
      </c>
      <c r="KA526" s="8">
        <f t="shared" si="309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L526" s="1">
        <v>0</v>
      </c>
      <c r="KM526" s="8">
        <v>0</v>
      </c>
      <c r="KN526" s="8">
        <f t="shared" si="310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Y526" s="1">
        <v>0</v>
      </c>
      <c r="KZ526" s="8">
        <v>0</v>
      </c>
      <c r="LA526" s="8">
        <f t="shared" si="311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L526" s="1">
        <v>0</v>
      </c>
      <c r="LM526" s="8">
        <v>0</v>
      </c>
      <c r="LN526" s="8">
        <f t="shared" si="312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Y526" s="1">
        <v>0</v>
      </c>
      <c r="LZ526" s="8">
        <v>0</v>
      </c>
      <c r="MA526" s="8">
        <f t="shared" si="313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L526" s="1">
        <v>0</v>
      </c>
      <c r="MM526" s="8">
        <v>0</v>
      </c>
      <c r="MN526" s="8">
        <f t="shared" si="314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Y526" s="1">
        <v>0</v>
      </c>
      <c r="MZ526" s="8">
        <v>0</v>
      </c>
      <c r="NA526" s="8">
        <f t="shared" si="315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L526" s="1">
        <v>0</v>
      </c>
      <c r="NM526" s="8">
        <v>0</v>
      </c>
      <c r="NN526" s="8">
        <f t="shared" si="316"/>
        <v>0</v>
      </c>
      <c r="NO526" s="1">
        <v>0</v>
      </c>
      <c r="NP526" s="1">
        <v>0</v>
      </c>
      <c r="NQ526" s="1">
        <v>0</v>
      </c>
      <c r="NR526" s="1">
        <v>0</v>
      </c>
      <c r="NS526" s="1">
        <v>0</v>
      </c>
      <c r="NT526" s="1">
        <v>0</v>
      </c>
      <c r="NU526" s="1">
        <v>0</v>
      </c>
      <c r="NV526" s="1">
        <v>0</v>
      </c>
      <c r="NW526" s="1">
        <v>0</v>
      </c>
      <c r="NX526" s="1">
        <v>0</v>
      </c>
      <c r="NY526" s="1">
        <v>0</v>
      </c>
      <c r="NZ526" s="8">
        <v>0</v>
      </c>
      <c r="OA526" s="8">
        <f t="shared" si="317"/>
        <v>0</v>
      </c>
    </row>
    <row r="527" spans="1:391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88"/>
        <v>10.016494845360825</v>
      </c>
      <c r="L527" s="6">
        <v>33</v>
      </c>
      <c r="M527" s="1">
        <v>41</v>
      </c>
      <c r="N527" s="1">
        <v>50</v>
      </c>
      <c r="O527" s="1">
        <v>43</v>
      </c>
      <c r="P527" s="1">
        <v>194</v>
      </c>
      <c r="Q527" s="1">
        <v>45</v>
      </c>
      <c r="R527" s="1">
        <v>55</v>
      </c>
      <c r="S527" s="1">
        <v>52</v>
      </c>
      <c r="T527" s="1">
        <v>35</v>
      </c>
      <c r="U527" s="1">
        <v>36</v>
      </c>
      <c r="V527" s="1">
        <v>0</v>
      </c>
      <c r="W527" s="8">
        <v>0</v>
      </c>
      <c r="X527" s="32">
        <f t="shared" si="289"/>
        <v>584</v>
      </c>
      <c r="Y527" s="6">
        <v>19</v>
      </c>
      <c r="Z527" s="1">
        <v>0</v>
      </c>
      <c r="AA527" s="1">
        <v>1</v>
      </c>
      <c r="AB527" s="1">
        <v>1</v>
      </c>
      <c r="AC527" s="1">
        <v>12</v>
      </c>
      <c r="AD527" s="1">
        <v>0</v>
      </c>
      <c r="AE527" s="1">
        <v>0</v>
      </c>
      <c r="AF527" s="1">
        <v>1</v>
      </c>
      <c r="AG527" s="1">
        <v>0</v>
      </c>
      <c r="AH527" s="1">
        <v>0</v>
      </c>
      <c r="AI527" s="1">
        <v>0</v>
      </c>
      <c r="AJ527" s="8">
        <v>0</v>
      </c>
      <c r="AK527" s="32">
        <f t="shared" si="290"/>
        <v>34</v>
      </c>
      <c r="AL527" s="6">
        <v>8</v>
      </c>
      <c r="AM527" s="1">
        <v>2</v>
      </c>
      <c r="AN527" s="1">
        <v>0</v>
      </c>
      <c r="AO527" s="1">
        <v>0</v>
      </c>
      <c r="AP527" s="1">
        <v>0</v>
      </c>
      <c r="AQ527" s="1">
        <v>1</v>
      </c>
      <c r="AR527" s="1">
        <v>0</v>
      </c>
      <c r="AS527" s="1">
        <v>1</v>
      </c>
      <c r="AT527" s="1">
        <v>6</v>
      </c>
      <c r="AU527" s="1">
        <v>3</v>
      </c>
      <c r="AV527" s="1">
        <v>0</v>
      </c>
      <c r="AW527" s="1">
        <v>0</v>
      </c>
      <c r="AX527" s="1">
        <v>0</v>
      </c>
      <c r="AY527" s="1">
        <v>0</v>
      </c>
      <c r="AZ527" s="1">
        <v>1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I527" s="1">
        <v>0</v>
      </c>
      <c r="BJ527" s="32">
        <f t="shared" si="291"/>
        <v>15</v>
      </c>
      <c r="BK527" s="32">
        <f t="shared" si="292"/>
        <v>7</v>
      </c>
      <c r="BL527" s="6">
        <v>2</v>
      </c>
      <c r="BM527" s="1">
        <v>3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1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32">
        <f t="shared" si="293"/>
        <v>3</v>
      </c>
      <c r="CK527" s="32">
        <f t="shared" si="294"/>
        <v>3</v>
      </c>
      <c r="CL527" s="6">
        <v>4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2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32">
        <f t="shared" si="295"/>
        <v>6</v>
      </c>
      <c r="DK527" s="32">
        <f t="shared" si="296"/>
        <v>0</v>
      </c>
      <c r="DL527" s="6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8">
        <v>0</v>
      </c>
      <c r="DX527" s="32">
        <f t="shared" si="297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8">
        <v>0</v>
      </c>
      <c r="EK527" s="32">
        <f t="shared" si="298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1">
        <v>0</v>
      </c>
      <c r="EW527" s="1">
        <v>0</v>
      </c>
      <c r="EX527" s="32">
        <f t="shared" si="299"/>
        <v>0</v>
      </c>
      <c r="EY527" s="1">
        <v>0</v>
      </c>
      <c r="EZ527" s="1">
        <v>0</v>
      </c>
      <c r="FA527" s="1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36">
        <f t="shared" si="300"/>
        <v>0</v>
      </c>
      <c r="FL527" s="15">
        <f t="shared" si="285"/>
        <v>0</v>
      </c>
      <c r="FM527" s="10">
        <f t="shared" si="286"/>
        <v>10.016494845360825</v>
      </c>
      <c r="FN527" s="11">
        <f t="shared" si="287"/>
        <v>0</v>
      </c>
      <c r="FO527" s="6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8">
        <v>0</v>
      </c>
      <c r="GA527" s="32">
        <f t="shared" si="301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8">
        <v>0</v>
      </c>
      <c r="GN527" s="32">
        <f t="shared" si="302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Y527" s="1">
        <v>0</v>
      </c>
      <c r="GZ527" s="8">
        <v>0</v>
      </c>
      <c r="HA527" s="32">
        <f t="shared" si="303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L527" s="1">
        <v>0</v>
      </c>
      <c r="HM527" s="8">
        <v>0</v>
      </c>
      <c r="HN527" s="36">
        <f t="shared" si="304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Y527" s="1">
        <v>0</v>
      </c>
      <c r="HZ527" s="8">
        <v>0</v>
      </c>
      <c r="IA527" s="8">
        <f t="shared" si="305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1">
        <v>0</v>
      </c>
      <c r="IM527" s="8">
        <v>0</v>
      </c>
      <c r="IN527" s="8">
        <f t="shared" si="306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1</v>
      </c>
      <c r="IY527" s="1">
        <v>0</v>
      </c>
      <c r="IZ527" s="8">
        <v>0</v>
      </c>
      <c r="JA527" s="8">
        <f t="shared" si="307"/>
        <v>1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L527" s="1">
        <v>0</v>
      </c>
      <c r="JM527" s="8">
        <v>0</v>
      </c>
      <c r="JN527" s="8">
        <f t="shared" si="308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Y527" s="1">
        <v>0</v>
      </c>
      <c r="JZ527" s="8">
        <v>0</v>
      </c>
      <c r="KA527" s="8">
        <f t="shared" si="309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L527" s="1">
        <v>0</v>
      </c>
      <c r="KM527" s="8">
        <v>0</v>
      </c>
      <c r="KN527" s="8">
        <f t="shared" si="310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Y527" s="1">
        <v>0</v>
      </c>
      <c r="KZ527" s="8">
        <v>0</v>
      </c>
      <c r="LA527" s="8">
        <f t="shared" si="311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L527" s="1">
        <v>0</v>
      </c>
      <c r="LM527" s="8">
        <v>0</v>
      </c>
      <c r="LN527" s="8">
        <f t="shared" si="312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Y527" s="1">
        <v>0</v>
      </c>
      <c r="LZ527" s="8">
        <v>0</v>
      </c>
      <c r="MA527" s="8">
        <f t="shared" si="313"/>
        <v>0</v>
      </c>
      <c r="MB527" s="1">
        <v>0</v>
      </c>
      <c r="MC527" s="1">
        <v>0</v>
      </c>
      <c r="MD527" s="1">
        <v>0</v>
      </c>
      <c r="ME527" s="1">
        <v>0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L527" s="1">
        <v>0</v>
      </c>
      <c r="MM527" s="8">
        <v>0</v>
      </c>
      <c r="MN527" s="8">
        <f t="shared" si="314"/>
        <v>0</v>
      </c>
      <c r="MO527" s="1">
        <v>2</v>
      </c>
      <c r="MP527" s="1">
        <v>0</v>
      </c>
      <c r="MQ527" s="1">
        <v>0</v>
      </c>
      <c r="MR527" s="1">
        <v>0</v>
      </c>
      <c r="MS527" s="1">
        <v>3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Y527" s="1">
        <v>0</v>
      </c>
      <c r="MZ527" s="8">
        <v>0</v>
      </c>
      <c r="NA527" s="8">
        <f t="shared" si="315"/>
        <v>5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L527" s="1">
        <v>0</v>
      </c>
      <c r="NM527" s="8">
        <v>0</v>
      </c>
      <c r="NN527" s="8">
        <f t="shared" si="316"/>
        <v>0</v>
      </c>
      <c r="NO527" s="1">
        <v>0</v>
      </c>
      <c r="NP527" s="1">
        <v>0</v>
      </c>
      <c r="NQ527" s="1">
        <v>0</v>
      </c>
      <c r="NR527" s="1">
        <v>0</v>
      </c>
      <c r="NS527" s="1">
        <v>0</v>
      </c>
      <c r="NT527" s="1">
        <v>0</v>
      </c>
      <c r="NU527" s="1">
        <v>0</v>
      </c>
      <c r="NV527" s="1">
        <v>0</v>
      </c>
      <c r="NW527" s="1">
        <v>0</v>
      </c>
      <c r="NX527" s="1">
        <v>0</v>
      </c>
      <c r="NY527" s="1">
        <v>0</v>
      </c>
      <c r="NZ527" s="8">
        <v>0</v>
      </c>
      <c r="OA527" s="8">
        <f t="shared" si="317"/>
        <v>0</v>
      </c>
    </row>
    <row r="528" spans="1:391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88"/>
        <v>2.144907164250538</v>
      </c>
      <c r="L528" s="6">
        <v>11</v>
      </c>
      <c r="M528" s="1">
        <v>0</v>
      </c>
      <c r="N528" s="1">
        <v>38</v>
      </c>
      <c r="O528" s="1">
        <v>24</v>
      </c>
      <c r="P528" s="1">
        <v>29</v>
      </c>
      <c r="Q528" s="1">
        <v>25</v>
      </c>
      <c r="R528" s="1">
        <v>30</v>
      </c>
      <c r="S528" s="1">
        <v>54</v>
      </c>
      <c r="T528" s="1">
        <v>6</v>
      </c>
      <c r="U528" s="1">
        <v>92</v>
      </c>
      <c r="V528" s="1">
        <v>10</v>
      </c>
      <c r="W528" s="8">
        <v>5</v>
      </c>
      <c r="X528" s="32">
        <f t="shared" si="289"/>
        <v>324</v>
      </c>
      <c r="Y528" s="6">
        <v>2</v>
      </c>
      <c r="Z528" s="1">
        <v>0</v>
      </c>
      <c r="AA528" s="1">
        <v>5</v>
      </c>
      <c r="AB528" s="1">
        <v>2</v>
      </c>
      <c r="AC528" s="1">
        <v>1</v>
      </c>
      <c r="AD528" s="1">
        <v>4</v>
      </c>
      <c r="AE528" s="1">
        <v>2</v>
      </c>
      <c r="AF528" s="1">
        <v>1</v>
      </c>
      <c r="AG528" s="1">
        <v>0</v>
      </c>
      <c r="AH528" s="1">
        <v>5</v>
      </c>
      <c r="AI528" s="1">
        <v>0</v>
      </c>
      <c r="AJ528" s="8">
        <v>0</v>
      </c>
      <c r="AK528" s="32">
        <f t="shared" si="290"/>
        <v>22</v>
      </c>
      <c r="AL528" s="6">
        <v>1</v>
      </c>
      <c r="AM528" s="1">
        <v>1</v>
      </c>
      <c r="AN528" s="1">
        <v>0</v>
      </c>
      <c r="AO528" s="1">
        <v>0</v>
      </c>
      <c r="AP528" s="1">
        <v>3</v>
      </c>
      <c r="AQ528" s="1">
        <v>2</v>
      </c>
      <c r="AR528" s="1">
        <v>1</v>
      </c>
      <c r="AS528" s="1">
        <v>1</v>
      </c>
      <c r="AT528" s="1">
        <v>0</v>
      </c>
      <c r="AU528" s="1">
        <v>0</v>
      </c>
      <c r="AV528" s="1">
        <v>0</v>
      </c>
      <c r="AW528" s="1">
        <v>2</v>
      </c>
      <c r="AX528" s="1">
        <v>1</v>
      </c>
      <c r="AY528" s="1">
        <v>0</v>
      </c>
      <c r="AZ528" s="1">
        <v>1</v>
      </c>
      <c r="BA528" s="1">
        <v>0</v>
      </c>
      <c r="BB528" s="1">
        <v>0</v>
      </c>
      <c r="BC528" s="1">
        <v>0</v>
      </c>
      <c r="BD528" s="1">
        <v>1</v>
      </c>
      <c r="BE528" s="1">
        <v>3</v>
      </c>
      <c r="BF528" s="1">
        <v>0</v>
      </c>
      <c r="BG528" s="1">
        <v>0</v>
      </c>
      <c r="BH528" s="1">
        <v>0</v>
      </c>
      <c r="BI528" s="1">
        <v>0</v>
      </c>
      <c r="BJ528" s="32">
        <f t="shared" si="291"/>
        <v>8</v>
      </c>
      <c r="BK528" s="32">
        <f t="shared" si="292"/>
        <v>9</v>
      </c>
      <c r="BL528" s="6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1</v>
      </c>
      <c r="BV528" s="1">
        <v>0</v>
      </c>
      <c r="BW528" s="1">
        <v>0</v>
      </c>
      <c r="BX528" s="1">
        <v>0</v>
      </c>
      <c r="BY528" s="1">
        <v>1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1</v>
      </c>
      <c r="CF528" s="1">
        <v>0</v>
      </c>
      <c r="CG528" s="1">
        <v>0</v>
      </c>
      <c r="CH528" s="1">
        <v>0</v>
      </c>
      <c r="CI528" s="1">
        <v>0</v>
      </c>
      <c r="CJ528" s="32">
        <f t="shared" si="293"/>
        <v>0</v>
      </c>
      <c r="CK528" s="32">
        <f t="shared" si="294"/>
        <v>3</v>
      </c>
      <c r="CL528" s="6">
        <v>0</v>
      </c>
      <c r="CM528" s="1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1</v>
      </c>
      <c r="CW528" s="1">
        <v>1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32">
        <f t="shared" si="295"/>
        <v>1</v>
      </c>
      <c r="DK528" s="32">
        <f t="shared" si="296"/>
        <v>1</v>
      </c>
      <c r="DL528" s="6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8">
        <v>0</v>
      </c>
      <c r="DX528" s="32">
        <f t="shared" si="297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8">
        <v>0</v>
      </c>
      <c r="EK528" s="32">
        <f t="shared" si="298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1">
        <v>0</v>
      </c>
      <c r="EW528" s="1">
        <v>0</v>
      </c>
      <c r="EX528" s="32">
        <f t="shared" si="299"/>
        <v>0</v>
      </c>
      <c r="EY528" s="1">
        <v>0</v>
      </c>
      <c r="EZ528" s="1">
        <v>0</v>
      </c>
      <c r="FA528" s="1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36">
        <f t="shared" si="300"/>
        <v>0</v>
      </c>
      <c r="FL528" s="15">
        <f t="shared" si="285"/>
        <v>0</v>
      </c>
      <c r="FM528" s="10">
        <f t="shared" si="286"/>
        <v>2.144907164250538</v>
      </c>
      <c r="FN528" s="11">
        <f t="shared" si="287"/>
        <v>0</v>
      </c>
      <c r="FO528" s="6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8">
        <v>0</v>
      </c>
      <c r="GA528" s="32">
        <f t="shared" si="301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8">
        <v>0</v>
      </c>
      <c r="GN528" s="32">
        <f t="shared" si="302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Y528" s="1">
        <v>0</v>
      </c>
      <c r="GZ528" s="8">
        <v>0</v>
      </c>
      <c r="HA528" s="32">
        <f t="shared" si="303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L528" s="1">
        <v>0</v>
      </c>
      <c r="HM528" s="8">
        <v>0</v>
      </c>
      <c r="HN528" s="36">
        <f t="shared" si="304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3</v>
      </c>
      <c r="HW528" s="1">
        <v>0</v>
      </c>
      <c r="HX528" s="1">
        <v>4</v>
      </c>
      <c r="HY528" s="1">
        <v>0</v>
      </c>
      <c r="HZ528" s="8">
        <v>0</v>
      </c>
      <c r="IA528" s="8">
        <f t="shared" si="305"/>
        <v>7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1">
        <v>0</v>
      </c>
      <c r="IM528" s="8">
        <v>0</v>
      </c>
      <c r="IN528" s="8">
        <f t="shared" si="306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Y528" s="1">
        <v>0</v>
      </c>
      <c r="IZ528" s="8">
        <v>0</v>
      </c>
      <c r="JA528" s="8">
        <f t="shared" si="307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L528" s="1">
        <v>0</v>
      </c>
      <c r="JM528" s="8">
        <v>0</v>
      </c>
      <c r="JN528" s="8">
        <f t="shared" si="308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Y528" s="1">
        <v>0</v>
      </c>
      <c r="JZ528" s="8">
        <v>0</v>
      </c>
      <c r="KA528" s="8">
        <f t="shared" si="309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L528" s="1">
        <v>0</v>
      </c>
      <c r="KM528" s="8">
        <v>0</v>
      </c>
      <c r="KN528" s="8">
        <f t="shared" si="310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Y528" s="1">
        <v>0</v>
      </c>
      <c r="KZ528" s="8">
        <v>0</v>
      </c>
      <c r="LA528" s="8">
        <f t="shared" si="311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L528" s="1">
        <v>0</v>
      </c>
      <c r="LM528" s="8">
        <v>0</v>
      </c>
      <c r="LN528" s="8">
        <f t="shared" si="312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1">
        <v>0</v>
      </c>
      <c r="LZ528" s="8">
        <v>0</v>
      </c>
      <c r="MA528" s="8">
        <f t="shared" si="313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L528" s="1">
        <v>0</v>
      </c>
      <c r="MM528" s="8">
        <v>0</v>
      </c>
      <c r="MN528" s="8">
        <f t="shared" si="314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1</v>
      </c>
      <c r="MV528" s="1">
        <v>1</v>
      </c>
      <c r="MW528" s="1">
        <v>0</v>
      </c>
      <c r="MX528" s="1">
        <v>1</v>
      </c>
      <c r="MY528" s="1">
        <v>0</v>
      </c>
      <c r="MZ528" s="8">
        <v>0</v>
      </c>
      <c r="NA528" s="8">
        <f t="shared" si="315"/>
        <v>3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L528" s="1">
        <v>0</v>
      </c>
      <c r="NM528" s="8">
        <v>0</v>
      </c>
      <c r="NN528" s="8">
        <f t="shared" si="316"/>
        <v>0</v>
      </c>
      <c r="NO528" s="1">
        <v>0</v>
      </c>
      <c r="NP528" s="1">
        <v>0</v>
      </c>
      <c r="NQ528" s="1">
        <v>0</v>
      </c>
      <c r="NR528" s="1">
        <v>0</v>
      </c>
      <c r="NS528" s="1">
        <v>0</v>
      </c>
      <c r="NT528" s="1">
        <v>0</v>
      </c>
      <c r="NU528" s="1">
        <v>0</v>
      </c>
      <c r="NV528" s="1">
        <v>0</v>
      </c>
      <c r="NW528" s="1">
        <v>0</v>
      </c>
      <c r="NX528" s="1">
        <v>0</v>
      </c>
      <c r="NY528" s="1">
        <v>0</v>
      </c>
      <c r="NZ528" s="8">
        <v>0</v>
      </c>
      <c r="OA528" s="8">
        <f t="shared" si="317"/>
        <v>0</v>
      </c>
    </row>
    <row r="529" spans="1:391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88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8">
        <v>0</v>
      </c>
      <c r="X529" s="32">
        <f t="shared" si="289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8">
        <v>0</v>
      </c>
      <c r="AK529" s="32">
        <f t="shared" si="290"/>
        <v>0</v>
      </c>
      <c r="AL529" s="6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32">
        <f t="shared" si="291"/>
        <v>0</v>
      </c>
      <c r="BK529" s="32">
        <f t="shared" si="292"/>
        <v>0</v>
      </c>
      <c r="BL529" s="6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32">
        <f t="shared" si="293"/>
        <v>0</v>
      </c>
      <c r="CK529" s="32">
        <f t="shared" si="294"/>
        <v>0</v>
      </c>
      <c r="CL529" s="6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32">
        <f t="shared" si="295"/>
        <v>0</v>
      </c>
      <c r="DK529" s="32">
        <f t="shared" si="296"/>
        <v>0</v>
      </c>
      <c r="DL529" s="6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8">
        <v>0</v>
      </c>
      <c r="DX529" s="32">
        <f t="shared" si="297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8">
        <v>0</v>
      </c>
      <c r="EK529" s="32">
        <f t="shared" si="298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1">
        <v>0</v>
      </c>
      <c r="EX529" s="32">
        <f t="shared" si="299"/>
        <v>0</v>
      </c>
      <c r="EY529" s="1">
        <v>0</v>
      </c>
      <c r="EZ529" s="1">
        <v>0</v>
      </c>
      <c r="FA529" s="1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36">
        <f t="shared" si="300"/>
        <v>0</v>
      </c>
      <c r="FL529" s="15">
        <f t="shared" si="285"/>
        <v>0</v>
      </c>
      <c r="FM529" s="10">
        <f t="shared" si="286"/>
        <v>0</v>
      </c>
      <c r="FN529" s="11">
        <f t="shared" si="287"/>
        <v>0</v>
      </c>
      <c r="FO529" s="6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8">
        <v>0</v>
      </c>
      <c r="GA529" s="32">
        <f t="shared" si="301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8">
        <v>0</v>
      </c>
      <c r="GN529" s="32">
        <f t="shared" si="302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Y529" s="1">
        <v>0</v>
      </c>
      <c r="GZ529" s="8">
        <v>0</v>
      </c>
      <c r="HA529" s="32">
        <f t="shared" si="303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L529" s="1">
        <v>0</v>
      </c>
      <c r="HM529" s="8">
        <v>0</v>
      </c>
      <c r="HN529" s="36">
        <f t="shared" si="304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Y529" s="1">
        <v>0</v>
      </c>
      <c r="HZ529" s="8">
        <v>0</v>
      </c>
      <c r="IA529" s="8">
        <f t="shared" si="305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1">
        <v>0</v>
      </c>
      <c r="IM529" s="8">
        <v>0</v>
      </c>
      <c r="IN529" s="8">
        <f t="shared" si="306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Y529" s="1">
        <v>0</v>
      </c>
      <c r="IZ529" s="8">
        <v>0</v>
      </c>
      <c r="JA529" s="8">
        <f t="shared" si="307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L529" s="1">
        <v>0</v>
      </c>
      <c r="JM529" s="8">
        <v>0</v>
      </c>
      <c r="JN529" s="8">
        <f t="shared" si="308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Y529" s="1">
        <v>0</v>
      </c>
      <c r="JZ529" s="8">
        <v>0</v>
      </c>
      <c r="KA529" s="8">
        <f t="shared" si="309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L529" s="1">
        <v>0</v>
      </c>
      <c r="KM529" s="8">
        <v>0</v>
      </c>
      <c r="KN529" s="8">
        <f t="shared" si="310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Y529" s="1">
        <v>0</v>
      </c>
      <c r="KZ529" s="8">
        <v>0</v>
      </c>
      <c r="LA529" s="8">
        <f t="shared" si="311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L529" s="1">
        <v>0</v>
      </c>
      <c r="LM529" s="8">
        <v>0</v>
      </c>
      <c r="LN529" s="8">
        <f t="shared" si="312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Y529" s="1">
        <v>0</v>
      </c>
      <c r="LZ529" s="8">
        <v>0</v>
      </c>
      <c r="MA529" s="8">
        <f t="shared" si="313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L529" s="1">
        <v>0</v>
      </c>
      <c r="MM529" s="8">
        <v>0</v>
      </c>
      <c r="MN529" s="8">
        <f t="shared" si="314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1">
        <v>0</v>
      </c>
      <c r="MZ529" s="8">
        <v>0</v>
      </c>
      <c r="NA529" s="8">
        <f t="shared" si="315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L529" s="1">
        <v>0</v>
      </c>
      <c r="NM529" s="8">
        <v>0</v>
      </c>
      <c r="NN529" s="8">
        <f t="shared" si="316"/>
        <v>0</v>
      </c>
      <c r="NO529" s="1">
        <v>0</v>
      </c>
      <c r="NP529" s="1">
        <v>0</v>
      </c>
      <c r="NQ529" s="1">
        <v>0</v>
      </c>
      <c r="NR529" s="1">
        <v>0</v>
      </c>
      <c r="NS529" s="1">
        <v>0</v>
      </c>
      <c r="NT529" s="1">
        <v>0</v>
      </c>
      <c r="NU529" s="1">
        <v>0</v>
      </c>
      <c r="NV529" s="1">
        <v>0</v>
      </c>
      <c r="NW529" s="1">
        <v>0</v>
      </c>
      <c r="NX529" s="1">
        <v>0</v>
      </c>
      <c r="NY529" s="1">
        <v>0</v>
      </c>
      <c r="NZ529" s="8">
        <v>0</v>
      </c>
      <c r="OA529" s="8">
        <f t="shared" si="317"/>
        <v>0</v>
      </c>
    </row>
    <row r="530" spans="1:391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88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8">
        <v>0</v>
      </c>
      <c r="X530" s="32">
        <f t="shared" si="289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8">
        <v>0</v>
      </c>
      <c r="AK530" s="32">
        <f t="shared" si="290"/>
        <v>0</v>
      </c>
      <c r="AL530" s="6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32">
        <f t="shared" si="291"/>
        <v>0</v>
      </c>
      <c r="BK530" s="32">
        <f t="shared" si="292"/>
        <v>0</v>
      </c>
      <c r="BL530" s="6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32">
        <f t="shared" si="293"/>
        <v>0</v>
      </c>
      <c r="CK530" s="32">
        <f t="shared" si="294"/>
        <v>0</v>
      </c>
      <c r="CL530" s="6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32">
        <f t="shared" si="295"/>
        <v>0</v>
      </c>
      <c r="DK530" s="32">
        <f t="shared" si="296"/>
        <v>0</v>
      </c>
      <c r="DL530" s="6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8">
        <v>0</v>
      </c>
      <c r="DX530" s="32">
        <f t="shared" si="297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8">
        <v>0</v>
      </c>
      <c r="EK530" s="32">
        <f t="shared" si="298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V530" s="1">
        <v>0</v>
      </c>
      <c r="EW530" s="1">
        <v>0</v>
      </c>
      <c r="EX530" s="32">
        <f t="shared" si="299"/>
        <v>0</v>
      </c>
      <c r="EY530" s="1">
        <v>0</v>
      </c>
      <c r="EZ530" s="1">
        <v>0</v>
      </c>
      <c r="FA530" s="1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36">
        <f t="shared" si="300"/>
        <v>0</v>
      </c>
      <c r="FL530" s="15">
        <f t="shared" si="285"/>
        <v>0</v>
      </c>
      <c r="FM530" s="10">
        <f t="shared" si="286"/>
        <v>0</v>
      </c>
      <c r="FN530" s="11">
        <f t="shared" si="287"/>
        <v>0</v>
      </c>
      <c r="FO530" s="6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8">
        <v>0</v>
      </c>
      <c r="GA530" s="32">
        <f t="shared" si="301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8">
        <v>0</v>
      </c>
      <c r="GN530" s="32">
        <f t="shared" si="302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Y530" s="1">
        <v>0</v>
      </c>
      <c r="GZ530" s="8">
        <v>0</v>
      </c>
      <c r="HA530" s="32">
        <f t="shared" si="303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L530" s="1">
        <v>0</v>
      </c>
      <c r="HM530" s="8">
        <v>0</v>
      </c>
      <c r="HN530" s="36">
        <f t="shared" si="304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Y530" s="1">
        <v>0</v>
      </c>
      <c r="HZ530" s="8">
        <v>0</v>
      </c>
      <c r="IA530" s="8">
        <f t="shared" si="305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1">
        <v>0</v>
      </c>
      <c r="IM530" s="8">
        <v>0</v>
      </c>
      <c r="IN530" s="8">
        <f t="shared" si="306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Y530" s="1">
        <v>0</v>
      </c>
      <c r="IZ530" s="8">
        <v>0</v>
      </c>
      <c r="JA530" s="8">
        <f t="shared" si="307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L530" s="1">
        <v>0</v>
      </c>
      <c r="JM530" s="8">
        <v>0</v>
      </c>
      <c r="JN530" s="8">
        <f t="shared" si="308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Y530" s="1">
        <v>0</v>
      </c>
      <c r="JZ530" s="8">
        <v>0</v>
      </c>
      <c r="KA530" s="8">
        <f t="shared" si="309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L530" s="1">
        <v>0</v>
      </c>
      <c r="KM530" s="8">
        <v>0</v>
      </c>
      <c r="KN530" s="8">
        <f t="shared" si="310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Y530" s="1">
        <v>0</v>
      </c>
      <c r="KZ530" s="8">
        <v>0</v>
      </c>
      <c r="LA530" s="8">
        <f t="shared" si="311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L530" s="1">
        <v>0</v>
      </c>
      <c r="LM530" s="8">
        <v>0</v>
      </c>
      <c r="LN530" s="8">
        <f t="shared" si="312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Y530" s="1">
        <v>0</v>
      </c>
      <c r="LZ530" s="8">
        <v>0</v>
      </c>
      <c r="MA530" s="8">
        <f t="shared" si="313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L530" s="1">
        <v>0</v>
      </c>
      <c r="MM530" s="8">
        <v>0</v>
      </c>
      <c r="MN530" s="8">
        <f t="shared" si="314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Y530" s="1">
        <v>0</v>
      </c>
      <c r="MZ530" s="8">
        <v>0</v>
      </c>
      <c r="NA530" s="8">
        <f t="shared" si="315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L530" s="1">
        <v>0</v>
      </c>
      <c r="NM530" s="8">
        <v>0</v>
      </c>
      <c r="NN530" s="8">
        <f t="shared" si="316"/>
        <v>0</v>
      </c>
      <c r="NO530" s="1">
        <v>0</v>
      </c>
      <c r="NP530" s="1">
        <v>0</v>
      </c>
      <c r="NQ530" s="1">
        <v>0</v>
      </c>
      <c r="NR530" s="1">
        <v>0</v>
      </c>
      <c r="NS530" s="1">
        <v>0</v>
      </c>
      <c r="NT530" s="1">
        <v>0</v>
      </c>
      <c r="NU530" s="1">
        <v>0</v>
      </c>
      <c r="NV530" s="1">
        <v>0</v>
      </c>
      <c r="NW530" s="1">
        <v>0</v>
      </c>
      <c r="NX530" s="1">
        <v>0</v>
      </c>
      <c r="NY530" s="1">
        <v>0</v>
      </c>
      <c r="NZ530" s="8">
        <v>0</v>
      </c>
      <c r="OA530" s="8">
        <f t="shared" si="317"/>
        <v>0</v>
      </c>
    </row>
    <row r="531" spans="1:391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88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8">
        <v>0</v>
      </c>
      <c r="X531" s="32">
        <f t="shared" si="289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8">
        <v>0</v>
      </c>
      <c r="AK531" s="32">
        <f t="shared" si="290"/>
        <v>0</v>
      </c>
      <c r="AL531" s="6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32">
        <f t="shared" si="291"/>
        <v>0</v>
      </c>
      <c r="BK531" s="32">
        <f t="shared" si="292"/>
        <v>0</v>
      </c>
      <c r="BL531" s="6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32">
        <f t="shared" si="293"/>
        <v>0</v>
      </c>
      <c r="CK531" s="32">
        <f t="shared" si="294"/>
        <v>0</v>
      </c>
      <c r="CL531" s="6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32">
        <f t="shared" si="295"/>
        <v>0</v>
      </c>
      <c r="DK531" s="32">
        <f t="shared" si="296"/>
        <v>0</v>
      </c>
      <c r="DL531" s="6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8">
        <v>0</v>
      </c>
      <c r="DX531" s="32">
        <f t="shared" si="297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8">
        <v>0</v>
      </c>
      <c r="EK531" s="32">
        <f t="shared" si="298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0</v>
      </c>
      <c r="EW531" s="1">
        <v>0</v>
      </c>
      <c r="EX531" s="32">
        <f t="shared" si="299"/>
        <v>0</v>
      </c>
      <c r="EY531" s="1">
        <v>0</v>
      </c>
      <c r="EZ531" s="1">
        <v>0</v>
      </c>
      <c r="FA531" s="1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36">
        <f t="shared" si="300"/>
        <v>0</v>
      </c>
      <c r="FL531" s="15">
        <f t="shared" si="285"/>
        <v>0</v>
      </c>
      <c r="FM531" s="10">
        <f t="shared" si="286"/>
        <v>0</v>
      </c>
      <c r="FN531" s="11">
        <f t="shared" si="287"/>
        <v>0</v>
      </c>
      <c r="FO531" s="6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8">
        <v>0</v>
      </c>
      <c r="GA531" s="32">
        <f t="shared" si="301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8">
        <v>0</v>
      </c>
      <c r="GN531" s="32">
        <f t="shared" si="302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Y531" s="1">
        <v>0</v>
      </c>
      <c r="GZ531" s="8">
        <v>0</v>
      </c>
      <c r="HA531" s="32">
        <f t="shared" si="303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L531" s="1">
        <v>0</v>
      </c>
      <c r="HM531" s="8">
        <v>0</v>
      </c>
      <c r="HN531" s="36">
        <f t="shared" si="304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Y531" s="1">
        <v>0</v>
      </c>
      <c r="HZ531" s="8">
        <v>0</v>
      </c>
      <c r="IA531" s="8">
        <f t="shared" si="305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1">
        <v>0</v>
      </c>
      <c r="IM531" s="8">
        <v>0</v>
      </c>
      <c r="IN531" s="8">
        <f t="shared" si="306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Y531" s="1">
        <v>0</v>
      </c>
      <c r="IZ531" s="8">
        <v>0</v>
      </c>
      <c r="JA531" s="8">
        <f t="shared" si="307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L531" s="1">
        <v>0</v>
      </c>
      <c r="JM531" s="8">
        <v>0</v>
      </c>
      <c r="JN531" s="8">
        <f t="shared" si="308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Y531" s="1">
        <v>0</v>
      </c>
      <c r="JZ531" s="8">
        <v>0</v>
      </c>
      <c r="KA531" s="8">
        <f t="shared" si="309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L531" s="1">
        <v>0</v>
      </c>
      <c r="KM531" s="8">
        <v>0</v>
      </c>
      <c r="KN531" s="8">
        <f t="shared" si="310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Y531" s="1">
        <v>0</v>
      </c>
      <c r="KZ531" s="8">
        <v>0</v>
      </c>
      <c r="LA531" s="8">
        <f t="shared" si="311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L531" s="1">
        <v>0</v>
      </c>
      <c r="LM531" s="8">
        <v>0</v>
      </c>
      <c r="LN531" s="8">
        <f t="shared" si="312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Y531" s="1">
        <v>0</v>
      </c>
      <c r="LZ531" s="8">
        <v>0</v>
      </c>
      <c r="MA531" s="8">
        <f t="shared" si="313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L531" s="1">
        <v>0</v>
      </c>
      <c r="MM531" s="8">
        <v>0</v>
      </c>
      <c r="MN531" s="8">
        <f t="shared" si="314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Y531" s="1">
        <v>0</v>
      </c>
      <c r="MZ531" s="8">
        <v>0</v>
      </c>
      <c r="NA531" s="8">
        <f t="shared" si="315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L531" s="1">
        <v>0</v>
      </c>
      <c r="NM531" s="8">
        <v>0</v>
      </c>
      <c r="NN531" s="8">
        <f t="shared" si="316"/>
        <v>0</v>
      </c>
      <c r="NO531" s="1">
        <v>0</v>
      </c>
      <c r="NP531" s="1">
        <v>0</v>
      </c>
      <c r="NQ531" s="1">
        <v>0</v>
      </c>
      <c r="NR531" s="1">
        <v>0</v>
      </c>
      <c r="NS531" s="1">
        <v>0</v>
      </c>
      <c r="NT531" s="1">
        <v>0</v>
      </c>
      <c r="NU531" s="1">
        <v>0</v>
      </c>
      <c r="NV531" s="1">
        <v>0</v>
      </c>
      <c r="NW531" s="1">
        <v>0</v>
      </c>
      <c r="NX531" s="1">
        <v>0</v>
      </c>
      <c r="NY531" s="1">
        <v>0</v>
      </c>
      <c r="NZ531" s="8">
        <v>0</v>
      </c>
      <c r="OA531" s="8">
        <f t="shared" si="317"/>
        <v>0</v>
      </c>
    </row>
    <row r="532" spans="1:391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88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8">
        <v>0</v>
      </c>
      <c r="X532" s="32">
        <f t="shared" si="289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8">
        <v>0</v>
      </c>
      <c r="AK532" s="32">
        <f t="shared" si="290"/>
        <v>0</v>
      </c>
      <c r="AL532" s="6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32">
        <f t="shared" si="291"/>
        <v>0</v>
      </c>
      <c r="BK532" s="32">
        <f t="shared" si="292"/>
        <v>0</v>
      </c>
      <c r="BL532" s="6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32">
        <f t="shared" si="293"/>
        <v>0</v>
      </c>
      <c r="CK532" s="32">
        <f t="shared" si="294"/>
        <v>0</v>
      </c>
      <c r="CL532" s="6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32">
        <f t="shared" si="295"/>
        <v>0</v>
      </c>
      <c r="DK532" s="32">
        <f t="shared" si="296"/>
        <v>0</v>
      </c>
      <c r="DL532" s="6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8">
        <v>0</v>
      </c>
      <c r="DX532" s="32">
        <f t="shared" si="297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8">
        <v>0</v>
      </c>
      <c r="EK532" s="32">
        <f t="shared" si="298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1">
        <v>0</v>
      </c>
      <c r="EW532" s="1">
        <v>0</v>
      </c>
      <c r="EX532" s="32">
        <f t="shared" si="299"/>
        <v>0</v>
      </c>
      <c r="EY532" s="1">
        <v>0</v>
      </c>
      <c r="EZ532" s="1">
        <v>0</v>
      </c>
      <c r="FA532" s="1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36">
        <f t="shared" si="300"/>
        <v>0</v>
      </c>
      <c r="FL532" s="15">
        <f t="shared" si="285"/>
        <v>0</v>
      </c>
      <c r="FM532" s="10">
        <f t="shared" si="286"/>
        <v>0</v>
      </c>
      <c r="FN532" s="11">
        <f t="shared" si="287"/>
        <v>0</v>
      </c>
      <c r="FO532" s="6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8">
        <v>0</v>
      </c>
      <c r="GA532" s="32">
        <f t="shared" si="301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8">
        <v>0</v>
      </c>
      <c r="GN532" s="32">
        <f t="shared" si="302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Y532" s="1">
        <v>0</v>
      </c>
      <c r="GZ532" s="8">
        <v>0</v>
      </c>
      <c r="HA532" s="32">
        <f t="shared" si="303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L532" s="1">
        <v>0</v>
      </c>
      <c r="HM532" s="8">
        <v>0</v>
      </c>
      <c r="HN532" s="36">
        <f t="shared" si="304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Y532" s="1">
        <v>0</v>
      </c>
      <c r="HZ532" s="8">
        <v>0</v>
      </c>
      <c r="IA532" s="8">
        <f t="shared" si="305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1">
        <v>0</v>
      </c>
      <c r="IM532" s="8">
        <v>0</v>
      </c>
      <c r="IN532" s="8">
        <f t="shared" si="306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Y532" s="1">
        <v>0</v>
      </c>
      <c r="IZ532" s="8">
        <v>0</v>
      </c>
      <c r="JA532" s="8">
        <f t="shared" si="307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L532" s="1">
        <v>0</v>
      </c>
      <c r="JM532" s="8">
        <v>0</v>
      </c>
      <c r="JN532" s="8">
        <f t="shared" si="308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Y532" s="1">
        <v>0</v>
      </c>
      <c r="JZ532" s="8">
        <v>0</v>
      </c>
      <c r="KA532" s="8">
        <f t="shared" si="309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L532" s="1">
        <v>0</v>
      </c>
      <c r="KM532" s="8">
        <v>0</v>
      </c>
      <c r="KN532" s="8">
        <f t="shared" si="310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Y532" s="1">
        <v>0</v>
      </c>
      <c r="KZ532" s="8">
        <v>0</v>
      </c>
      <c r="LA532" s="8">
        <f t="shared" si="311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L532" s="1">
        <v>0</v>
      </c>
      <c r="LM532" s="8">
        <v>0</v>
      </c>
      <c r="LN532" s="8">
        <f t="shared" si="312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Y532" s="1">
        <v>0</v>
      </c>
      <c r="LZ532" s="8">
        <v>0</v>
      </c>
      <c r="MA532" s="8">
        <f t="shared" si="313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L532" s="1">
        <v>0</v>
      </c>
      <c r="MM532" s="8">
        <v>0</v>
      </c>
      <c r="MN532" s="8">
        <f t="shared" si="314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Y532" s="1">
        <v>0</v>
      </c>
      <c r="MZ532" s="8">
        <v>0</v>
      </c>
      <c r="NA532" s="8">
        <f t="shared" si="315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L532" s="1">
        <v>0</v>
      </c>
      <c r="NM532" s="8">
        <v>0</v>
      </c>
      <c r="NN532" s="8">
        <f t="shared" si="316"/>
        <v>0</v>
      </c>
      <c r="NO532" s="1">
        <v>0</v>
      </c>
      <c r="NP532" s="1">
        <v>0</v>
      </c>
      <c r="NQ532" s="1">
        <v>0</v>
      </c>
      <c r="NR532" s="1">
        <v>0</v>
      </c>
      <c r="NS532" s="1">
        <v>0</v>
      </c>
      <c r="NT532" s="1">
        <v>0</v>
      </c>
      <c r="NU532" s="1">
        <v>0</v>
      </c>
      <c r="NV532" s="1">
        <v>0</v>
      </c>
      <c r="NW532" s="1">
        <v>0</v>
      </c>
      <c r="NX532" s="1">
        <v>0</v>
      </c>
      <c r="NY532" s="1">
        <v>0</v>
      </c>
      <c r="NZ532" s="8">
        <v>0</v>
      </c>
      <c r="OA532" s="8">
        <f t="shared" si="317"/>
        <v>0</v>
      </c>
    </row>
    <row r="533" spans="1:391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88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8">
        <v>0</v>
      </c>
      <c r="X533" s="32">
        <f t="shared" si="289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8">
        <v>0</v>
      </c>
      <c r="AK533" s="32">
        <f t="shared" si="290"/>
        <v>0</v>
      </c>
      <c r="AL533" s="6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32">
        <f t="shared" si="291"/>
        <v>0</v>
      </c>
      <c r="BK533" s="32">
        <f t="shared" si="292"/>
        <v>0</v>
      </c>
      <c r="BL533" s="6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32">
        <f t="shared" si="293"/>
        <v>0</v>
      </c>
      <c r="CK533" s="32">
        <f t="shared" si="294"/>
        <v>0</v>
      </c>
      <c r="CL533" s="6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32">
        <f t="shared" si="295"/>
        <v>0</v>
      </c>
      <c r="DK533" s="32">
        <f t="shared" si="296"/>
        <v>0</v>
      </c>
      <c r="DL533" s="6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8">
        <v>0</v>
      </c>
      <c r="DX533" s="32">
        <f t="shared" si="297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8">
        <v>0</v>
      </c>
      <c r="EK533" s="32">
        <f t="shared" si="298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1">
        <v>0</v>
      </c>
      <c r="EW533" s="1">
        <v>0</v>
      </c>
      <c r="EX533" s="32">
        <f t="shared" si="299"/>
        <v>0</v>
      </c>
      <c r="EY533" s="1">
        <v>0</v>
      </c>
      <c r="EZ533" s="1">
        <v>0</v>
      </c>
      <c r="FA533" s="1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36">
        <f t="shared" si="300"/>
        <v>0</v>
      </c>
      <c r="FL533" s="15">
        <f t="shared" si="285"/>
        <v>0</v>
      </c>
      <c r="FM533" s="10">
        <f t="shared" si="286"/>
        <v>0</v>
      </c>
      <c r="FN533" s="11">
        <f t="shared" si="287"/>
        <v>0</v>
      </c>
      <c r="FO533" s="6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8">
        <v>0</v>
      </c>
      <c r="GA533" s="32">
        <f t="shared" si="301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8">
        <v>0</v>
      </c>
      <c r="GN533" s="32">
        <f t="shared" si="302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Y533" s="1">
        <v>0</v>
      </c>
      <c r="GZ533" s="8">
        <v>0</v>
      </c>
      <c r="HA533" s="32">
        <f t="shared" si="303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L533" s="1">
        <v>0</v>
      </c>
      <c r="HM533" s="8">
        <v>0</v>
      </c>
      <c r="HN533" s="36">
        <f t="shared" si="304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Y533" s="1">
        <v>0</v>
      </c>
      <c r="HZ533" s="8">
        <v>0</v>
      </c>
      <c r="IA533" s="8">
        <f t="shared" si="305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1">
        <v>0</v>
      </c>
      <c r="IM533" s="8">
        <v>0</v>
      </c>
      <c r="IN533" s="8">
        <f t="shared" si="306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1">
        <v>0</v>
      </c>
      <c r="IZ533" s="8">
        <v>0</v>
      </c>
      <c r="JA533" s="8">
        <f t="shared" si="307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L533" s="1">
        <v>0</v>
      </c>
      <c r="JM533" s="8">
        <v>0</v>
      </c>
      <c r="JN533" s="8">
        <f t="shared" si="308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Y533" s="1">
        <v>0</v>
      </c>
      <c r="JZ533" s="8">
        <v>0</v>
      </c>
      <c r="KA533" s="8">
        <f t="shared" si="309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L533" s="1">
        <v>0</v>
      </c>
      <c r="KM533" s="8">
        <v>0</v>
      </c>
      <c r="KN533" s="8">
        <f t="shared" si="310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Y533" s="1">
        <v>0</v>
      </c>
      <c r="KZ533" s="8">
        <v>0</v>
      </c>
      <c r="LA533" s="8">
        <f t="shared" si="311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L533" s="1">
        <v>0</v>
      </c>
      <c r="LM533" s="8">
        <v>0</v>
      </c>
      <c r="LN533" s="8">
        <f t="shared" si="312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Y533" s="1">
        <v>0</v>
      </c>
      <c r="LZ533" s="8">
        <v>0</v>
      </c>
      <c r="MA533" s="8">
        <f t="shared" si="313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L533" s="1">
        <v>0</v>
      </c>
      <c r="MM533" s="8">
        <v>0</v>
      </c>
      <c r="MN533" s="8">
        <f t="shared" si="314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Y533" s="1">
        <v>0</v>
      </c>
      <c r="MZ533" s="8">
        <v>0</v>
      </c>
      <c r="NA533" s="8">
        <f t="shared" si="315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L533" s="1">
        <v>0</v>
      </c>
      <c r="NM533" s="8">
        <v>0</v>
      </c>
      <c r="NN533" s="8">
        <f t="shared" si="316"/>
        <v>0</v>
      </c>
      <c r="NO533" s="1">
        <v>0</v>
      </c>
      <c r="NP533" s="1">
        <v>0</v>
      </c>
      <c r="NQ533" s="1">
        <v>0</v>
      </c>
      <c r="NR533" s="1">
        <v>0</v>
      </c>
      <c r="NS533" s="1">
        <v>0</v>
      </c>
      <c r="NT533" s="1">
        <v>0</v>
      </c>
      <c r="NU533" s="1">
        <v>0</v>
      </c>
      <c r="NV533" s="1">
        <v>0</v>
      </c>
      <c r="NW533" s="1">
        <v>0</v>
      </c>
      <c r="NX533" s="1">
        <v>0</v>
      </c>
      <c r="NY533" s="1">
        <v>0</v>
      </c>
      <c r="NZ533" s="8">
        <v>0</v>
      </c>
      <c r="OA533" s="8">
        <f t="shared" si="317"/>
        <v>0</v>
      </c>
    </row>
    <row r="534" spans="1:391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88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8">
        <v>0</v>
      </c>
      <c r="X534" s="32">
        <f t="shared" si="289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8">
        <v>0</v>
      </c>
      <c r="AK534" s="32">
        <f t="shared" si="290"/>
        <v>0</v>
      </c>
      <c r="AL534" s="6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32">
        <f t="shared" si="291"/>
        <v>0</v>
      </c>
      <c r="BK534" s="32">
        <f t="shared" si="292"/>
        <v>0</v>
      </c>
      <c r="BL534" s="6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32">
        <f t="shared" si="293"/>
        <v>0</v>
      </c>
      <c r="CK534" s="32">
        <f t="shared" si="294"/>
        <v>0</v>
      </c>
      <c r="CL534" s="6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32">
        <f t="shared" si="295"/>
        <v>0</v>
      </c>
      <c r="DK534" s="32">
        <f t="shared" si="296"/>
        <v>0</v>
      </c>
      <c r="DL534" s="6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8">
        <v>0</v>
      </c>
      <c r="DX534" s="32">
        <f t="shared" si="297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0</v>
      </c>
      <c r="EJ534" s="8">
        <v>0</v>
      </c>
      <c r="EK534" s="32">
        <f t="shared" si="298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1">
        <v>0</v>
      </c>
      <c r="EW534" s="1">
        <v>0</v>
      </c>
      <c r="EX534" s="32">
        <f t="shared" si="299"/>
        <v>0</v>
      </c>
      <c r="EY534" s="1">
        <v>0</v>
      </c>
      <c r="EZ534" s="1">
        <v>0</v>
      </c>
      <c r="FA534" s="1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36">
        <f t="shared" si="300"/>
        <v>0</v>
      </c>
      <c r="FL534" s="15">
        <f t="shared" si="285"/>
        <v>0</v>
      </c>
      <c r="FM534" s="10">
        <f t="shared" si="286"/>
        <v>0</v>
      </c>
      <c r="FN534" s="11">
        <f t="shared" si="287"/>
        <v>0</v>
      </c>
      <c r="FO534" s="6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8">
        <v>0</v>
      </c>
      <c r="GA534" s="32">
        <f t="shared" si="301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8">
        <v>0</v>
      </c>
      <c r="GN534" s="32">
        <f t="shared" si="302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Y534" s="1">
        <v>0</v>
      </c>
      <c r="GZ534" s="8">
        <v>0</v>
      </c>
      <c r="HA534" s="32">
        <f t="shared" si="303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L534" s="1">
        <v>0</v>
      </c>
      <c r="HM534" s="8">
        <v>0</v>
      </c>
      <c r="HN534" s="36">
        <f t="shared" si="304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Y534" s="1">
        <v>0</v>
      </c>
      <c r="HZ534" s="8">
        <v>0</v>
      </c>
      <c r="IA534" s="8">
        <f t="shared" si="305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1">
        <v>0</v>
      </c>
      <c r="IM534" s="8">
        <v>0</v>
      </c>
      <c r="IN534" s="8">
        <f t="shared" si="306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Y534" s="1">
        <v>0</v>
      </c>
      <c r="IZ534" s="8">
        <v>0</v>
      </c>
      <c r="JA534" s="8">
        <f t="shared" si="307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L534" s="1">
        <v>0</v>
      </c>
      <c r="JM534" s="8">
        <v>0</v>
      </c>
      <c r="JN534" s="8">
        <f t="shared" si="308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Y534" s="1">
        <v>0</v>
      </c>
      <c r="JZ534" s="8">
        <v>0</v>
      </c>
      <c r="KA534" s="8">
        <f t="shared" si="309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L534" s="1">
        <v>0</v>
      </c>
      <c r="KM534" s="8">
        <v>0</v>
      </c>
      <c r="KN534" s="8">
        <f t="shared" si="310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Y534" s="1">
        <v>0</v>
      </c>
      <c r="KZ534" s="8">
        <v>0</v>
      </c>
      <c r="LA534" s="8">
        <f t="shared" si="311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L534" s="1">
        <v>0</v>
      </c>
      <c r="LM534" s="8">
        <v>0</v>
      </c>
      <c r="LN534" s="8">
        <f t="shared" si="312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Y534" s="1">
        <v>0</v>
      </c>
      <c r="LZ534" s="8">
        <v>0</v>
      </c>
      <c r="MA534" s="8">
        <f t="shared" si="313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L534" s="1">
        <v>0</v>
      </c>
      <c r="MM534" s="8">
        <v>0</v>
      </c>
      <c r="MN534" s="8">
        <f t="shared" si="314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Y534" s="1">
        <v>0</v>
      </c>
      <c r="MZ534" s="8">
        <v>0</v>
      </c>
      <c r="NA534" s="8">
        <f t="shared" si="315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L534" s="1">
        <v>0</v>
      </c>
      <c r="NM534" s="8">
        <v>0</v>
      </c>
      <c r="NN534" s="8">
        <f t="shared" si="316"/>
        <v>0</v>
      </c>
      <c r="NO534" s="1">
        <v>0</v>
      </c>
      <c r="NP534" s="1">
        <v>0</v>
      </c>
      <c r="NQ534" s="1">
        <v>0</v>
      </c>
      <c r="NR534" s="1">
        <v>0</v>
      </c>
      <c r="NS534" s="1">
        <v>0</v>
      </c>
      <c r="NT534" s="1">
        <v>0</v>
      </c>
      <c r="NU534" s="1">
        <v>0</v>
      </c>
      <c r="NV534" s="1">
        <v>0</v>
      </c>
      <c r="NW534" s="1">
        <v>0</v>
      </c>
      <c r="NX534" s="1">
        <v>0</v>
      </c>
      <c r="NY534" s="1">
        <v>0</v>
      </c>
      <c r="NZ534" s="8">
        <v>0</v>
      </c>
      <c r="OA534" s="8">
        <f t="shared" si="317"/>
        <v>0</v>
      </c>
    </row>
    <row r="535" spans="1:391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88"/>
        <v>3.148226803477252</v>
      </c>
      <c r="L535" s="6">
        <v>12</v>
      </c>
      <c r="M535" s="1">
        <v>40</v>
      </c>
      <c r="N535" s="1">
        <v>42</v>
      </c>
      <c r="O535" s="1">
        <v>27</v>
      </c>
      <c r="P535" s="1">
        <v>23</v>
      </c>
      <c r="Q535" s="1">
        <v>58</v>
      </c>
      <c r="R535" s="1">
        <v>42</v>
      </c>
      <c r="S535" s="1">
        <v>249</v>
      </c>
      <c r="T535" s="1">
        <v>29</v>
      </c>
      <c r="U535" s="1">
        <v>31</v>
      </c>
      <c r="V535" s="1">
        <v>10</v>
      </c>
      <c r="W535" s="8">
        <v>16</v>
      </c>
      <c r="X535" s="32">
        <f t="shared" si="289"/>
        <v>579</v>
      </c>
      <c r="Y535" s="6">
        <v>5</v>
      </c>
      <c r="Z535" s="1">
        <v>12</v>
      </c>
      <c r="AA535" s="1">
        <v>10</v>
      </c>
      <c r="AB535" s="1">
        <v>3</v>
      </c>
      <c r="AC535" s="1">
        <v>5</v>
      </c>
      <c r="AD535" s="1">
        <v>3</v>
      </c>
      <c r="AE535" s="1">
        <v>4</v>
      </c>
      <c r="AF535" s="1">
        <v>16</v>
      </c>
      <c r="AG535" s="1">
        <v>2</v>
      </c>
      <c r="AH535" s="1">
        <v>0</v>
      </c>
      <c r="AI535" s="1">
        <v>0</v>
      </c>
      <c r="AJ535" s="8">
        <v>2</v>
      </c>
      <c r="AK535" s="32">
        <f t="shared" si="290"/>
        <v>62</v>
      </c>
      <c r="AL535" s="6">
        <v>0</v>
      </c>
      <c r="AM535" s="1">
        <v>1</v>
      </c>
      <c r="AN535" s="1">
        <v>1</v>
      </c>
      <c r="AO535" s="1">
        <v>2</v>
      </c>
      <c r="AP535" s="1">
        <v>3</v>
      </c>
      <c r="AQ535" s="1">
        <v>1</v>
      </c>
      <c r="AR535" s="1">
        <v>3</v>
      </c>
      <c r="AS535" s="1">
        <v>0</v>
      </c>
      <c r="AT535" s="1">
        <v>1</v>
      </c>
      <c r="AU535" s="1">
        <v>1</v>
      </c>
      <c r="AV535" s="1">
        <v>0</v>
      </c>
      <c r="AW535" s="1">
        <v>1</v>
      </c>
      <c r="AX535" s="1">
        <v>2</v>
      </c>
      <c r="AY535" s="1">
        <v>0</v>
      </c>
      <c r="AZ535" s="1">
        <v>6</v>
      </c>
      <c r="BA535" s="1">
        <v>3</v>
      </c>
      <c r="BB535" s="1">
        <v>2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1</v>
      </c>
      <c r="BI535" s="1">
        <v>1</v>
      </c>
      <c r="BJ535" s="32">
        <f t="shared" si="291"/>
        <v>19</v>
      </c>
      <c r="BK535" s="32">
        <f t="shared" si="292"/>
        <v>10</v>
      </c>
      <c r="BL535" s="6">
        <v>2</v>
      </c>
      <c r="BM535" s="1">
        <v>2</v>
      </c>
      <c r="BN535" s="1">
        <v>4</v>
      </c>
      <c r="BO535" s="1">
        <v>2</v>
      </c>
      <c r="BP535" s="1">
        <v>3</v>
      </c>
      <c r="BQ535" s="1">
        <v>3</v>
      </c>
      <c r="BR535" s="1">
        <v>0</v>
      </c>
      <c r="BS535" s="1">
        <v>0</v>
      </c>
      <c r="BT535" s="1">
        <v>1</v>
      </c>
      <c r="BU535" s="1">
        <v>2</v>
      </c>
      <c r="BV535" s="1">
        <v>1</v>
      </c>
      <c r="BW535" s="1">
        <v>0</v>
      </c>
      <c r="BX535" s="1">
        <v>1</v>
      </c>
      <c r="BY535" s="1">
        <v>0</v>
      </c>
      <c r="BZ535" s="1">
        <v>4</v>
      </c>
      <c r="CA535" s="1">
        <v>2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32">
        <f t="shared" si="293"/>
        <v>16</v>
      </c>
      <c r="CK535" s="32">
        <f t="shared" si="294"/>
        <v>11</v>
      </c>
      <c r="CL535" s="6">
        <v>0</v>
      </c>
      <c r="CM535" s="1">
        <v>0</v>
      </c>
      <c r="CN535" s="1">
        <v>1</v>
      </c>
      <c r="CO535" s="1">
        <v>2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1</v>
      </c>
      <c r="CX535" s="1">
        <v>0</v>
      </c>
      <c r="CY535" s="1">
        <v>1</v>
      </c>
      <c r="CZ535" s="1">
        <v>0</v>
      </c>
      <c r="DA535" s="1">
        <v>1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32">
        <f t="shared" si="295"/>
        <v>1</v>
      </c>
      <c r="DK535" s="32">
        <f t="shared" si="296"/>
        <v>5</v>
      </c>
      <c r="DL535" s="6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8">
        <v>0</v>
      </c>
      <c r="DX535" s="32">
        <f t="shared" si="297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8">
        <v>0</v>
      </c>
      <c r="EK535" s="32">
        <f t="shared" si="298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V535" s="1">
        <v>0</v>
      </c>
      <c r="EW535" s="1">
        <v>0</v>
      </c>
      <c r="EX535" s="32">
        <f t="shared" si="299"/>
        <v>0</v>
      </c>
      <c r="EY535" s="1">
        <v>0</v>
      </c>
      <c r="EZ535" s="1">
        <v>0</v>
      </c>
      <c r="FA535" s="1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36">
        <f t="shared" si="300"/>
        <v>0</v>
      </c>
      <c r="FL535" s="15">
        <f t="shared" si="285"/>
        <v>0</v>
      </c>
      <c r="FM535" s="10">
        <f t="shared" si="286"/>
        <v>3.148226803477252</v>
      </c>
      <c r="FN535" s="11">
        <f t="shared" si="287"/>
        <v>0</v>
      </c>
      <c r="FO535" s="6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8">
        <v>0</v>
      </c>
      <c r="GA535" s="32">
        <f t="shared" si="301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8">
        <v>0</v>
      </c>
      <c r="GN535" s="32">
        <f t="shared" si="302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Y535" s="1">
        <v>0</v>
      </c>
      <c r="GZ535" s="8">
        <v>0</v>
      </c>
      <c r="HA535" s="32">
        <f t="shared" si="303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L535" s="1">
        <v>0</v>
      </c>
      <c r="HM535" s="8">
        <v>0</v>
      </c>
      <c r="HN535" s="36">
        <f t="shared" si="304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2</v>
      </c>
      <c r="HV535" s="1">
        <v>6</v>
      </c>
      <c r="HW535" s="1">
        <v>0</v>
      </c>
      <c r="HX535" s="1">
        <v>0</v>
      </c>
      <c r="HY535" s="1">
        <v>0</v>
      </c>
      <c r="HZ535" s="8">
        <v>0</v>
      </c>
      <c r="IA535" s="8">
        <f t="shared" si="305"/>
        <v>8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1">
        <v>0</v>
      </c>
      <c r="IM535" s="8">
        <v>0</v>
      </c>
      <c r="IN535" s="8">
        <f t="shared" si="306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Y535" s="1">
        <v>0</v>
      </c>
      <c r="IZ535" s="8">
        <v>0</v>
      </c>
      <c r="JA535" s="8">
        <f t="shared" si="307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L535" s="1">
        <v>0</v>
      </c>
      <c r="JM535" s="8">
        <v>0</v>
      </c>
      <c r="JN535" s="8">
        <f t="shared" si="308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Y535" s="1">
        <v>0</v>
      </c>
      <c r="JZ535" s="8">
        <v>0</v>
      </c>
      <c r="KA535" s="8">
        <f t="shared" si="309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L535" s="1">
        <v>0</v>
      </c>
      <c r="KM535" s="8">
        <v>0</v>
      </c>
      <c r="KN535" s="8">
        <f t="shared" si="310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Y535" s="1">
        <v>0</v>
      </c>
      <c r="KZ535" s="8">
        <v>0</v>
      </c>
      <c r="LA535" s="8">
        <f t="shared" si="311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L535" s="1">
        <v>0</v>
      </c>
      <c r="LM535" s="8">
        <v>0</v>
      </c>
      <c r="LN535" s="8">
        <f t="shared" si="312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Y535" s="1">
        <v>0</v>
      </c>
      <c r="LZ535" s="8">
        <v>0</v>
      </c>
      <c r="MA535" s="8">
        <f t="shared" si="313"/>
        <v>0</v>
      </c>
      <c r="MB535" s="1">
        <v>0</v>
      </c>
      <c r="MC535" s="1">
        <v>0</v>
      </c>
      <c r="MD535" s="1">
        <v>0</v>
      </c>
      <c r="ME535" s="1">
        <v>0</v>
      </c>
      <c r="MF535" s="1">
        <v>0</v>
      </c>
      <c r="MG535" s="1">
        <v>0</v>
      </c>
      <c r="MH535" s="1">
        <v>0</v>
      </c>
      <c r="MI535" s="1">
        <v>0</v>
      </c>
      <c r="MJ535" s="1">
        <v>0</v>
      </c>
      <c r="MK535" s="1">
        <v>0</v>
      </c>
      <c r="ML535" s="1">
        <v>0</v>
      </c>
      <c r="MM535" s="8">
        <v>0</v>
      </c>
      <c r="MN535" s="8">
        <f t="shared" si="314"/>
        <v>0</v>
      </c>
      <c r="MO535" s="1">
        <v>1</v>
      </c>
      <c r="MP535" s="1">
        <v>2</v>
      </c>
      <c r="MQ535" s="1">
        <v>3</v>
      </c>
      <c r="MR535" s="1">
        <v>3</v>
      </c>
      <c r="MS535" s="1">
        <v>4</v>
      </c>
      <c r="MT535" s="1">
        <v>5</v>
      </c>
      <c r="MU535" s="1">
        <v>2</v>
      </c>
      <c r="MV535" s="1">
        <v>2</v>
      </c>
      <c r="MW535" s="1">
        <v>1</v>
      </c>
      <c r="MX535" s="1">
        <v>1</v>
      </c>
      <c r="MY535" s="1">
        <v>0</v>
      </c>
      <c r="MZ535" s="8">
        <v>1</v>
      </c>
      <c r="NA535" s="8">
        <f t="shared" si="315"/>
        <v>25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1">
        <v>0</v>
      </c>
      <c r="NM535" s="8">
        <v>0</v>
      </c>
      <c r="NN535" s="8">
        <f t="shared" si="316"/>
        <v>0</v>
      </c>
      <c r="NO535" s="1">
        <v>0</v>
      </c>
      <c r="NP535" s="1">
        <v>0</v>
      </c>
      <c r="NQ535" s="1">
        <v>0</v>
      </c>
      <c r="NR535" s="1">
        <v>0</v>
      </c>
      <c r="NS535" s="1">
        <v>0</v>
      </c>
      <c r="NT535" s="1">
        <v>0</v>
      </c>
      <c r="NU535" s="1">
        <v>0</v>
      </c>
      <c r="NV535" s="1">
        <v>0</v>
      </c>
      <c r="NW535" s="1">
        <v>0</v>
      </c>
      <c r="NX535" s="1">
        <v>1</v>
      </c>
      <c r="NY535" s="1">
        <v>0</v>
      </c>
      <c r="NZ535" s="8">
        <v>0</v>
      </c>
      <c r="OA535" s="8">
        <f t="shared" si="317"/>
        <v>1</v>
      </c>
    </row>
    <row r="536" spans="1:391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88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8">
        <v>0</v>
      </c>
      <c r="X536" s="32">
        <f t="shared" si="289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8">
        <v>0</v>
      </c>
      <c r="AK536" s="32">
        <f t="shared" si="290"/>
        <v>0</v>
      </c>
      <c r="AL536" s="6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32">
        <f t="shared" si="291"/>
        <v>0</v>
      </c>
      <c r="BK536" s="32">
        <f t="shared" si="292"/>
        <v>0</v>
      </c>
      <c r="BL536" s="6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32">
        <f t="shared" si="293"/>
        <v>0</v>
      </c>
      <c r="CK536" s="32">
        <f t="shared" si="294"/>
        <v>0</v>
      </c>
      <c r="CL536" s="6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32">
        <f t="shared" si="295"/>
        <v>0</v>
      </c>
      <c r="DK536" s="32">
        <f t="shared" si="296"/>
        <v>0</v>
      </c>
      <c r="DL536" s="6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8">
        <v>0</v>
      </c>
      <c r="DX536" s="32">
        <f t="shared" si="297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8">
        <v>0</v>
      </c>
      <c r="EK536" s="32">
        <f t="shared" si="298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V536" s="1">
        <v>0</v>
      </c>
      <c r="EW536" s="1">
        <v>0</v>
      </c>
      <c r="EX536" s="32">
        <f t="shared" si="299"/>
        <v>0</v>
      </c>
      <c r="EY536" s="1">
        <v>0</v>
      </c>
      <c r="EZ536" s="1">
        <v>0</v>
      </c>
      <c r="FA536" s="1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36">
        <f t="shared" si="300"/>
        <v>0</v>
      </c>
      <c r="FL536" s="15">
        <f t="shared" si="285"/>
        <v>0</v>
      </c>
      <c r="FM536" s="10">
        <f t="shared" si="286"/>
        <v>0</v>
      </c>
      <c r="FN536" s="11">
        <f t="shared" si="287"/>
        <v>0</v>
      </c>
      <c r="FO536" s="6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8">
        <v>0</v>
      </c>
      <c r="GA536" s="32">
        <f t="shared" si="301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8">
        <v>0</v>
      </c>
      <c r="GN536" s="32">
        <f t="shared" si="302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Y536" s="1">
        <v>0</v>
      </c>
      <c r="GZ536" s="8">
        <v>0</v>
      </c>
      <c r="HA536" s="32">
        <f t="shared" si="303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L536" s="1">
        <v>0</v>
      </c>
      <c r="HM536" s="8">
        <v>0</v>
      </c>
      <c r="HN536" s="36">
        <f t="shared" si="304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Y536" s="1">
        <v>0</v>
      </c>
      <c r="HZ536" s="8">
        <v>0</v>
      </c>
      <c r="IA536" s="8">
        <f t="shared" si="305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1">
        <v>0</v>
      </c>
      <c r="IM536" s="8">
        <v>0</v>
      </c>
      <c r="IN536" s="8">
        <f t="shared" si="306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Y536" s="1">
        <v>0</v>
      </c>
      <c r="IZ536" s="8">
        <v>0</v>
      </c>
      <c r="JA536" s="8">
        <f t="shared" si="307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L536" s="1">
        <v>0</v>
      </c>
      <c r="JM536" s="8">
        <v>0</v>
      </c>
      <c r="JN536" s="8">
        <f t="shared" si="308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Y536" s="1">
        <v>0</v>
      </c>
      <c r="JZ536" s="8">
        <v>0</v>
      </c>
      <c r="KA536" s="8">
        <f t="shared" si="309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L536" s="1">
        <v>0</v>
      </c>
      <c r="KM536" s="8">
        <v>0</v>
      </c>
      <c r="KN536" s="8">
        <f t="shared" si="310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Y536" s="1">
        <v>0</v>
      </c>
      <c r="KZ536" s="8">
        <v>0</v>
      </c>
      <c r="LA536" s="8">
        <f t="shared" si="311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L536" s="1">
        <v>0</v>
      </c>
      <c r="LM536" s="8">
        <v>0</v>
      </c>
      <c r="LN536" s="8">
        <f t="shared" si="312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Y536" s="1">
        <v>0</v>
      </c>
      <c r="LZ536" s="8">
        <v>0</v>
      </c>
      <c r="MA536" s="8">
        <f t="shared" si="313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L536" s="1">
        <v>0</v>
      </c>
      <c r="MM536" s="8">
        <v>0</v>
      </c>
      <c r="MN536" s="8">
        <f t="shared" si="314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Y536" s="1">
        <v>0</v>
      </c>
      <c r="MZ536" s="8">
        <v>0</v>
      </c>
      <c r="NA536" s="8">
        <f t="shared" si="315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L536" s="1">
        <v>0</v>
      </c>
      <c r="NM536" s="8">
        <v>0</v>
      </c>
      <c r="NN536" s="8">
        <f t="shared" si="316"/>
        <v>0</v>
      </c>
      <c r="NO536" s="1">
        <v>0</v>
      </c>
      <c r="NP536" s="1">
        <v>0</v>
      </c>
      <c r="NQ536" s="1">
        <v>0</v>
      </c>
      <c r="NR536" s="1">
        <v>0</v>
      </c>
      <c r="NS536" s="1">
        <v>0</v>
      </c>
      <c r="NT536" s="1">
        <v>0</v>
      </c>
      <c r="NU536" s="1">
        <v>0</v>
      </c>
      <c r="NV536" s="1">
        <v>0</v>
      </c>
      <c r="NW536" s="1">
        <v>0</v>
      </c>
      <c r="NX536" s="1">
        <v>0</v>
      </c>
      <c r="NY536" s="1">
        <v>0</v>
      </c>
      <c r="NZ536" s="8">
        <v>0</v>
      </c>
      <c r="OA536" s="8">
        <f t="shared" si="317"/>
        <v>0</v>
      </c>
    </row>
    <row r="537" spans="1:391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88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8">
        <v>0</v>
      </c>
      <c r="X537" s="32">
        <f t="shared" si="289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8">
        <v>0</v>
      </c>
      <c r="AK537" s="32">
        <f t="shared" si="290"/>
        <v>0</v>
      </c>
      <c r="AL537" s="6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32">
        <f t="shared" si="291"/>
        <v>0</v>
      </c>
      <c r="BK537" s="32">
        <f t="shared" si="292"/>
        <v>0</v>
      </c>
      <c r="BL537" s="6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32">
        <f t="shared" si="293"/>
        <v>0</v>
      </c>
      <c r="CK537" s="32">
        <f t="shared" si="294"/>
        <v>0</v>
      </c>
      <c r="CL537" s="6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32">
        <f t="shared" si="295"/>
        <v>0</v>
      </c>
      <c r="DK537" s="32">
        <f t="shared" si="296"/>
        <v>0</v>
      </c>
      <c r="DL537" s="6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8">
        <v>0</v>
      </c>
      <c r="DX537" s="32">
        <f t="shared" si="297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8">
        <v>0</v>
      </c>
      <c r="EK537" s="32">
        <f t="shared" si="298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1">
        <v>0</v>
      </c>
      <c r="EW537" s="1">
        <v>0</v>
      </c>
      <c r="EX537" s="32">
        <f t="shared" si="299"/>
        <v>0</v>
      </c>
      <c r="EY537" s="1">
        <v>0</v>
      </c>
      <c r="EZ537" s="1">
        <v>0</v>
      </c>
      <c r="FA537" s="1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36">
        <f t="shared" si="300"/>
        <v>0</v>
      </c>
      <c r="FL537" s="15">
        <f t="shared" si="285"/>
        <v>0</v>
      </c>
      <c r="FM537" s="10">
        <f t="shared" si="286"/>
        <v>0</v>
      </c>
      <c r="FN537" s="11">
        <f t="shared" si="287"/>
        <v>0</v>
      </c>
      <c r="FO537" s="6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8">
        <v>0</v>
      </c>
      <c r="GA537" s="32">
        <f t="shared" si="301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8">
        <v>0</v>
      </c>
      <c r="GN537" s="32">
        <f t="shared" si="302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Y537" s="1">
        <v>0</v>
      </c>
      <c r="GZ537" s="8">
        <v>0</v>
      </c>
      <c r="HA537" s="32">
        <f t="shared" si="303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L537" s="1">
        <v>0</v>
      </c>
      <c r="HM537" s="8">
        <v>0</v>
      </c>
      <c r="HN537" s="36">
        <f t="shared" si="304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Y537" s="1">
        <v>0</v>
      </c>
      <c r="HZ537" s="8">
        <v>0</v>
      </c>
      <c r="IA537" s="8">
        <f t="shared" si="305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1">
        <v>0</v>
      </c>
      <c r="IM537" s="8">
        <v>0</v>
      </c>
      <c r="IN537" s="8">
        <f t="shared" si="306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Y537" s="1">
        <v>0</v>
      </c>
      <c r="IZ537" s="8">
        <v>0</v>
      </c>
      <c r="JA537" s="8">
        <f t="shared" si="307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L537" s="1">
        <v>0</v>
      </c>
      <c r="JM537" s="8">
        <v>0</v>
      </c>
      <c r="JN537" s="8">
        <f t="shared" si="308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Y537" s="1">
        <v>0</v>
      </c>
      <c r="JZ537" s="8">
        <v>0</v>
      </c>
      <c r="KA537" s="8">
        <f t="shared" si="309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L537" s="1">
        <v>0</v>
      </c>
      <c r="KM537" s="8">
        <v>0</v>
      </c>
      <c r="KN537" s="8">
        <f t="shared" si="310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Y537" s="1">
        <v>0</v>
      </c>
      <c r="KZ537" s="8">
        <v>0</v>
      </c>
      <c r="LA537" s="8">
        <f t="shared" si="311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L537" s="1">
        <v>0</v>
      </c>
      <c r="LM537" s="8">
        <v>0</v>
      </c>
      <c r="LN537" s="8">
        <f t="shared" si="312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Y537" s="1">
        <v>0</v>
      </c>
      <c r="LZ537" s="8">
        <v>0</v>
      </c>
      <c r="MA537" s="8">
        <f t="shared" si="313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1">
        <v>0</v>
      </c>
      <c r="MM537" s="8">
        <v>0</v>
      </c>
      <c r="MN537" s="8">
        <f t="shared" si="314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Y537" s="1">
        <v>0</v>
      </c>
      <c r="MZ537" s="8">
        <v>0</v>
      </c>
      <c r="NA537" s="8">
        <f t="shared" si="315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L537" s="1">
        <v>0</v>
      </c>
      <c r="NM537" s="8">
        <v>0</v>
      </c>
      <c r="NN537" s="8">
        <f t="shared" si="316"/>
        <v>0</v>
      </c>
      <c r="NO537" s="1">
        <v>0</v>
      </c>
      <c r="NP537" s="1">
        <v>0</v>
      </c>
      <c r="NQ537" s="1">
        <v>0</v>
      </c>
      <c r="NR537" s="1">
        <v>0</v>
      </c>
      <c r="NS537" s="1">
        <v>0</v>
      </c>
      <c r="NT537" s="1">
        <v>0</v>
      </c>
      <c r="NU537" s="1">
        <v>0</v>
      </c>
      <c r="NV537" s="1">
        <v>0</v>
      </c>
      <c r="NW537" s="1">
        <v>0</v>
      </c>
      <c r="NX537" s="1">
        <v>0</v>
      </c>
      <c r="NY537" s="1">
        <v>0</v>
      </c>
      <c r="NZ537" s="8">
        <v>0</v>
      </c>
      <c r="OA537" s="8">
        <f t="shared" si="317"/>
        <v>0</v>
      </c>
    </row>
    <row r="538" spans="1:391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88"/>
        <v>1.2788779618539934</v>
      </c>
      <c r="L538" s="6">
        <v>62</v>
      </c>
      <c r="M538" s="1">
        <v>38</v>
      </c>
      <c r="N538" s="1">
        <v>24</v>
      </c>
      <c r="O538" s="1">
        <v>26</v>
      </c>
      <c r="P538" s="1">
        <v>6</v>
      </c>
      <c r="Q538" s="1">
        <v>37</v>
      </c>
      <c r="R538" s="1">
        <v>15</v>
      </c>
      <c r="S538" s="1">
        <v>12</v>
      </c>
      <c r="T538" s="1">
        <v>62</v>
      </c>
      <c r="U538" s="1">
        <v>58</v>
      </c>
      <c r="V538" s="1">
        <v>59</v>
      </c>
      <c r="W538" s="8">
        <v>2</v>
      </c>
      <c r="X538" s="32">
        <f t="shared" si="289"/>
        <v>401</v>
      </c>
      <c r="Y538" s="6">
        <v>11</v>
      </c>
      <c r="Z538" s="1">
        <v>5</v>
      </c>
      <c r="AA538" s="1">
        <v>2</v>
      </c>
      <c r="AB538" s="1">
        <v>2</v>
      </c>
      <c r="AC538" s="1">
        <v>0</v>
      </c>
      <c r="AD538" s="1">
        <v>0</v>
      </c>
      <c r="AE538" s="1">
        <v>0</v>
      </c>
      <c r="AF538" s="1">
        <v>0</v>
      </c>
      <c r="AG538" s="1">
        <v>1</v>
      </c>
      <c r="AH538" s="1">
        <v>0</v>
      </c>
      <c r="AI538" s="1">
        <v>1</v>
      </c>
      <c r="AJ538" s="8">
        <v>0</v>
      </c>
      <c r="AK538" s="32">
        <f t="shared" si="290"/>
        <v>22</v>
      </c>
      <c r="AL538" s="6">
        <v>4</v>
      </c>
      <c r="AM538" s="1">
        <v>4</v>
      </c>
      <c r="AN538" s="1">
        <v>2</v>
      </c>
      <c r="AO538" s="1">
        <v>2</v>
      </c>
      <c r="AP538" s="1">
        <v>0</v>
      </c>
      <c r="AQ538" s="1">
        <v>0</v>
      </c>
      <c r="AR538" s="1">
        <v>1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1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32">
        <f t="shared" si="291"/>
        <v>7</v>
      </c>
      <c r="BK538" s="32">
        <f t="shared" si="292"/>
        <v>7</v>
      </c>
      <c r="BL538" s="6">
        <v>2</v>
      </c>
      <c r="BM538" s="1">
        <v>1</v>
      </c>
      <c r="BN538" s="1">
        <v>0</v>
      </c>
      <c r="BO538" s="1">
        <v>0</v>
      </c>
      <c r="BP538" s="1">
        <v>1</v>
      </c>
      <c r="BQ538" s="1">
        <v>1</v>
      </c>
      <c r="BR538" s="1">
        <v>0</v>
      </c>
      <c r="BS538" s="1">
        <v>1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1</v>
      </c>
      <c r="CH538" s="1">
        <v>0</v>
      </c>
      <c r="CI538" s="1">
        <v>0</v>
      </c>
      <c r="CJ538" s="32">
        <f t="shared" si="293"/>
        <v>3</v>
      </c>
      <c r="CK538" s="32">
        <f t="shared" si="294"/>
        <v>4</v>
      </c>
      <c r="CL538" s="6">
        <v>0</v>
      </c>
      <c r="CM538" s="1">
        <v>0</v>
      </c>
      <c r="CN538" s="1">
        <v>1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32">
        <f t="shared" si="295"/>
        <v>1</v>
      </c>
      <c r="DK538" s="32">
        <f t="shared" si="296"/>
        <v>0</v>
      </c>
      <c r="DL538" s="6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8">
        <v>0</v>
      </c>
      <c r="DX538" s="32">
        <f t="shared" si="297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8">
        <v>0</v>
      </c>
      <c r="EK538" s="32">
        <f t="shared" si="298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1">
        <v>0</v>
      </c>
      <c r="EW538" s="1">
        <v>0</v>
      </c>
      <c r="EX538" s="32">
        <f t="shared" si="299"/>
        <v>0</v>
      </c>
      <c r="EY538" s="1">
        <v>0</v>
      </c>
      <c r="EZ538" s="1">
        <v>0</v>
      </c>
      <c r="FA538" s="1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36">
        <f t="shared" si="300"/>
        <v>0</v>
      </c>
      <c r="FL538" s="15">
        <f t="shared" si="285"/>
        <v>0</v>
      </c>
      <c r="FM538" s="10">
        <f t="shared" si="286"/>
        <v>1.2788779618539934</v>
      </c>
      <c r="FN538" s="11">
        <f t="shared" si="287"/>
        <v>0</v>
      </c>
      <c r="FO538" s="6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8">
        <v>0</v>
      </c>
      <c r="GA538" s="32">
        <f t="shared" si="301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8">
        <v>0</v>
      </c>
      <c r="GN538" s="32">
        <f t="shared" si="302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Y538" s="1">
        <v>0</v>
      </c>
      <c r="GZ538" s="8">
        <v>0</v>
      </c>
      <c r="HA538" s="32">
        <f t="shared" si="303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L538" s="1">
        <v>0</v>
      </c>
      <c r="HM538" s="8">
        <v>0</v>
      </c>
      <c r="HN538" s="36">
        <f t="shared" si="304"/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7</v>
      </c>
      <c r="HU538" s="1">
        <v>0</v>
      </c>
      <c r="HV538" s="1">
        <v>0</v>
      </c>
      <c r="HW538" s="1">
        <v>0</v>
      </c>
      <c r="HX538" s="1">
        <v>0</v>
      </c>
      <c r="HY538" s="1">
        <v>0</v>
      </c>
      <c r="HZ538" s="8">
        <v>0</v>
      </c>
      <c r="IA538" s="8">
        <f t="shared" si="305"/>
        <v>7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1">
        <v>0</v>
      </c>
      <c r="IM538" s="8">
        <v>0</v>
      </c>
      <c r="IN538" s="8">
        <f t="shared" si="306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4</v>
      </c>
      <c r="IX538" s="1">
        <v>0</v>
      </c>
      <c r="IY538" s="1">
        <v>0</v>
      </c>
      <c r="IZ538" s="8">
        <v>0</v>
      </c>
      <c r="JA538" s="8">
        <f t="shared" si="307"/>
        <v>4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L538" s="1">
        <v>0</v>
      </c>
      <c r="JM538" s="8">
        <v>0</v>
      </c>
      <c r="JN538" s="8">
        <f t="shared" si="308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Y538" s="1">
        <v>0</v>
      </c>
      <c r="JZ538" s="8">
        <v>0</v>
      </c>
      <c r="KA538" s="8">
        <f t="shared" si="309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21</v>
      </c>
      <c r="KL538" s="1">
        <v>0</v>
      </c>
      <c r="KM538" s="8">
        <v>0</v>
      </c>
      <c r="KN538" s="8">
        <f t="shared" si="310"/>
        <v>21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Y538" s="1">
        <v>0</v>
      </c>
      <c r="KZ538" s="8">
        <v>0</v>
      </c>
      <c r="LA538" s="8">
        <f t="shared" si="311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L538" s="1">
        <v>0</v>
      </c>
      <c r="LM538" s="8">
        <v>0</v>
      </c>
      <c r="LN538" s="8">
        <f t="shared" si="312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Y538" s="1">
        <v>0</v>
      </c>
      <c r="LZ538" s="8">
        <v>0</v>
      </c>
      <c r="MA538" s="8">
        <f t="shared" si="313"/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0</v>
      </c>
      <c r="ML538" s="1">
        <v>0</v>
      </c>
      <c r="MM538" s="8">
        <v>0</v>
      </c>
      <c r="MN538" s="8">
        <f t="shared" si="314"/>
        <v>0</v>
      </c>
      <c r="MO538" s="1">
        <v>0</v>
      </c>
      <c r="MP538" s="1">
        <v>0</v>
      </c>
      <c r="MQ538" s="1">
        <v>1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Y538" s="1">
        <v>0</v>
      </c>
      <c r="MZ538" s="8">
        <v>0</v>
      </c>
      <c r="NA538" s="8">
        <f t="shared" si="315"/>
        <v>1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L538" s="1">
        <v>0</v>
      </c>
      <c r="NM538" s="8">
        <v>0</v>
      </c>
      <c r="NN538" s="8">
        <f t="shared" si="316"/>
        <v>0</v>
      </c>
      <c r="NO538" s="1">
        <v>0</v>
      </c>
      <c r="NP538" s="1">
        <v>0</v>
      </c>
      <c r="NQ538" s="1">
        <v>0</v>
      </c>
      <c r="NR538" s="1">
        <v>0</v>
      </c>
      <c r="NS538" s="1">
        <v>0</v>
      </c>
      <c r="NT538" s="1">
        <v>0</v>
      </c>
      <c r="NU538" s="1">
        <v>0</v>
      </c>
      <c r="NV538" s="1">
        <v>0</v>
      </c>
      <c r="NW538" s="1">
        <v>0</v>
      </c>
      <c r="NX538" s="1">
        <v>0</v>
      </c>
      <c r="NY538" s="1">
        <v>0</v>
      </c>
      <c r="NZ538" s="8">
        <v>0</v>
      </c>
      <c r="OA538" s="8">
        <f t="shared" si="317"/>
        <v>0</v>
      </c>
    </row>
    <row r="539" spans="1:391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88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8">
        <v>0</v>
      </c>
      <c r="X539" s="32">
        <f t="shared" si="289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8">
        <v>0</v>
      </c>
      <c r="AK539" s="32">
        <f t="shared" si="290"/>
        <v>0</v>
      </c>
      <c r="AL539" s="6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32">
        <f t="shared" si="291"/>
        <v>0</v>
      </c>
      <c r="BK539" s="32">
        <f t="shared" si="292"/>
        <v>0</v>
      </c>
      <c r="BL539" s="6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32">
        <f t="shared" si="293"/>
        <v>0</v>
      </c>
      <c r="CK539" s="32">
        <f t="shared" si="294"/>
        <v>0</v>
      </c>
      <c r="CL539" s="6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32">
        <f t="shared" si="295"/>
        <v>0</v>
      </c>
      <c r="DK539" s="32">
        <f t="shared" si="296"/>
        <v>0</v>
      </c>
      <c r="DL539" s="6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8">
        <v>0</v>
      </c>
      <c r="DX539" s="32">
        <f t="shared" si="297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8">
        <v>0</v>
      </c>
      <c r="EK539" s="32">
        <f t="shared" si="298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1">
        <v>0</v>
      </c>
      <c r="EW539" s="1">
        <v>0</v>
      </c>
      <c r="EX539" s="32">
        <f t="shared" si="299"/>
        <v>0</v>
      </c>
      <c r="EY539" s="1">
        <v>0</v>
      </c>
      <c r="EZ539" s="1">
        <v>0</v>
      </c>
      <c r="FA539" s="1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36">
        <f t="shared" si="300"/>
        <v>0</v>
      </c>
      <c r="FL539" s="15">
        <f t="shared" si="285"/>
        <v>0</v>
      </c>
      <c r="FM539" s="10">
        <f t="shared" si="286"/>
        <v>0</v>
      </c>
      <c r="FN539" s="11">
        <f t="shared" si="287"/>
        <v>0</v>
      </c>
      <c r="FO539" s="6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8">
        <v>0</v>
      </c>
      <c r="GA539" s="32">
        <f t="shared" si="301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8">
        <v>0</v>
      </c>
      <c r="GN539" s="32">
        <f t="shared" si="302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Y539" s="1">
        <v>0</v>
      </c>
      <c r="GZ539" s="8">
        <v>0</v>
      </c>
      <c r="HA539" s="32">
        <f t="shared" si="303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L539" s="1">
        <v>0</v>
      </c>
      <c r="HM539" s="8">
        <v>0</v>
      </c>
      <c r="HN539" s="36">
        <f t="shared" si="304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Y539" s="1">
        <v>0</v>
      </c>
      <c r="HZ539" s="8">
        <v>0</v>
      </c>
      <c r="IA539" s="8">
        <f t="shared" si="305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1">
        <v>0</v>
      </c>
      <c r="IM539" s="8">
        <v>0</v>
      </c>
      <c r="IN539" s="8">
        <f t="shared" si="306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Y539" s="1">
        <v>0</v>
      </c>
      <c r="IZ539" s="8">
        <v>0</v>
      </c>
      <c r="JA539" s="8">
        <f t="shared" si="307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L539" s="1">
        <v>0</v>
      </c>
      <c r="JM539" s="8">
        <v>0</v>
      </c>
      <c r="JN539" s="8">
        <f t="shared" si="308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Y539" s="1">
        <v>0</v>
      </c>
      <c r="JZ539" s="8">
        <v>0</v>
      </c>
      <c r="KA539" s="8">
        <f t="shared" si="309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L539" s="1">
        <v>0</v>
      </c>
      <c r="KM539" s="8">
        <v>0</v>
      </c>
      <c r="KN539" s="8">
        <f t="shared" si="310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1">
        <v>0</v>
      </c>
      <c r="KZ539" s="8">
        <v>0</v>
      </c>
      <c r="LA539" s="8">
        <f t="shared" si="311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L539" s="1">
        <v>0</v>
      </c>
      <c r="LM539" s="8">
        <v>0</v>
      </c>
      <c r="LN539" s="8">
        <f t="shared" si="312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Y539" s="1">
        <v>0</v>
      </c>
      <c r="LZ539" s="8">
        <v>0</v>
      </c>
      <c r="MA539" s="8">
        <f t="shared" si="313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L539" s="1">
        <v>0</v>
      </c>
      <c r="MM539" s="8">
        <v>0</v>
      </c>
      <c r="MN539" s="8">
        <f t="shared" si="314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Y539" s="1">
        <v>0</v>
      </c>
      <c r="MZ539" s="8">
        <v>0</v>
      </c>
      <c r="NA539" s="8">
        <f t="shared" si="315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L539" s="1">
        <v>0</v>
      </c>
      <c r="NM539" s="8">
        <v>0</v>
      </c>
      <c r="NN539" s="8">
        <f t="shared" si="316"/>
        <v>0</v>
      </c>
      <c r="NO539" s="1">
        <v>0</v>
      </c>
      <c r="NP539" s="1">
        <v>0</v>
      </c>
      <c r="NQ539" s="1">
        <v>0</v>
      </c>
      <c r="NR539" s="1">
        <v>0</v>
      </c>
      <c r="NS539" s="1">
        <v>0</v>
      </c>
      <c r="NT539" s="1">
        <v>0</v>
      </c>
      <c r="NU539" s="1">
        <v>0</v>
      </c>
      <c r="NV539" s="1">
        <v>0</v>
      </c>
      <c r="NW539" s="1">
        <v>0</v>
      </c>
      <c r="NX539" s="1">
        <v>0</v>
      </c>
      <c r="NY539" s="1">
        <v>0</v>
      </c>
      <c r="NZ539" s="8">
        <v>0</v>
      </c>
      <c r="OA539" s="8">
        <f t="shared" si="317"/>
        <v>0</v>
      </c>
    </row>
    <row r="540" spans="1:391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88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8">
        <v>0</v>
      </c>
      <c r="X540" s="32">
        <f t="shared" si="289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8">
        <v>0</v>
      </c>
      <c r="AK540" s="32">
        <f t="shared" si="290"/>
        <v>0</v>
      </c>
      <c r="AL540" s="6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32">
        <f t="shared" si="291"/>
        <v>0</v>
      </c>
      <c r="BK540" s="32">
        <f t="shared" si="292"/>
        <v>0</v>
      </c>
      <c r="BL540" s="6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32">
        <f t="shared" si="293"/>
        <v>0</v>
      </c>
      <c r="CK540" s="32">
        <f t="shared" si="294"/>
        <v>0</v>
      </c>
      <c r="CL540" s="6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32">
        <f t="shared" si="295"/>
        <v>0</v>
      </c>
      <c r="DK540" s="32">
        <f t="shared" si="296"/>
        <v>0</v>
      </c>
      <c r="DL540" s="6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8">
        <v>0</v>
      </c>
      <c r="DX540" s="32">
        <f t="shared" si="297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8">
        <v>0</v>
      </c>
      <c r="EK540" s="32">
        <f t="shared" si="298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1">
        <v>0</v>
      </c>
      <c r="EW540" s="1">
        <v>0</v>
      </c>
      <c r="EX540" s="32">
        <f t="shared" si="299"/>
        <v>0</v>
      </c>
      <c r="EY540" s="1">
        <v>0</v>
      </c>
      <c r="EZ540" s="1">
        <v>0</v>
      </c>
      <c r="FA540" s="1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36">
        <f t="shared" si="300"/>
        <v>0</v>
      </c>
      <c r="FL540" s="15">
        <f t="shared" si="285"/>
        <v>0</v>
      </c>
      <c r="FM540" s="10">
        <f t="shared" si="286"/>
        <v>0</v>
      </c>
      <c r="FN540" s="11">
        <f t="shared" si="287"/>
        <v>0</v>
      </c>
      <c r="FO540" s="6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8">
        <v>0</v>
      </c>
      <c r="GA540" s="32">
        <f t="shared" si="301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8">
        <v>0</v>
      </c>
      <c r="GN540" s="32">
        <f t="shared" si="302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Y540" s="1">
        <v>0</v>
      </c>
      <c r="GZ540" s="8">
        <v>0</v>
      </c>
      <c r="HA540" s="32">
        <f t="shared" si="303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L540" s="1">
        <v>0</v>
      </c>
      <c r="HM540" s="8">
        <v>0</v>
      </c>
      <c r="HN540" s="36">
        <f t="shared" si="304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Y540" s="1">
        <v>0</v>
      </c>
      <c r="HZ540" s="8">
        <v>0</v>
      </c>
      <c r="IA540" s="8">
        <f t="shared" si="305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1">
        <v>0</v>
      </c>
      <c r="IM540" s="8">
        <v>0</v>
      </c>
      <c r="IN540" s="8">
        <f t="shared" si="306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Y540" s="1">
        <v>0</v>
      </c>
      <c r="IZ540" s="8">
        <v>0</v>
      </c>
      <c r="JA540" s="8">
        <f t="shared" si="307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L540" s="1">
        <v>0</v>
      </c>
      <c r="JM540" s="8">
        <v>0</v>
      </c>
      <c r="JN540" s="8">
        <f t="shared" si="308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Y540" s="1">
        <v>0</v>
      </c>
      <c r="JZ540" s="8">
        <v>0</v>
      </c>
      <c r="KA540" s="8">
        <f t="shared" si="309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L540" s="1">
        <v>0</v>
      </c>
      <c r="KM540" s="8">
        <v>0</v>
      </c>
      <c r="KN540" s="8">
        <f t="shared" si="310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Y540" s="1">
        <v>0</v>
      </c>
      <c r="KZ540" s="8">
        <v>0</v>
      </c>
      <c r="LA540" s="8">
        <f t="shared" si="311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L540" s="1">
        <v>0</v>
      </c>
      <c r="LM540" s="8">
        <v>0</v>
      </c>
      <c r="LN540" s="8">
        <f t="shared" si="312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Y540" s="1">
        <v>0</v>
      </c>
      <c r="LZ540" s="8">
        <v>0</v>
      </c>
      <c r="MA540" s="8">
        <f t="shared" si="313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L540" s="1">
        <v>0</v>
      </c>
      <c r="MM540" s="8">
        <v>0</v>
      </c>
      <c r="MN540" s="8">
        <f t="shared" si="314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Y540" s="1">
        <v>0</v>
      </c>
      <c r="MZ540" s="8">
        <v>0</v>
      </c>
      <c r="NA540" s="8">
        <f t="shared" si="315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L540" s="1">
        <v>0</v>
      </c>
      <c r="NM540" s="8">
        <v>0</v>
      </c>
      <c r="NN540" s="8">
        <f t="shared" si="316"/>
        <v>0</v>
      </c>
      <c r="NO540" s="1">
        <v>0</v>
      </c>
      <c r="NP540" s="1">
        <v>0</v>
      </c>
      <c r="NQ540" s="1">
        <v>0</v>
      </c>
      <c r="NR540" s="1">
        <v>0</v>
      </c>
      <c r="NS540" s="1">
        <v>0</v>
      </c>
      <c r="NT540" s="1">
        <v>0</v>
      </c>
      <c r="NU540" s="1">
        <v>0</v>
      </c>
      <c r="NV540" s="1">
        <v>0</v>
      </c>
      <c r="NW540" s="1">
        <v>0</v>
      </c>
      <c r="NX540" s="1">
        <v>0</v>
      </c>
      <c r="NY540" s="1">
        <v>0</v>
      </c>
      <c r="NZ540" s="8">
        <v>0</v>
      </c>
      <c r="OA540" s="8">
        <f t="shared" si="317"/>
        <v>0</v>
      </c>
    </row>
    <row r="541" spans="1:391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88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8">
        <v>0</v>
      </c>
      <c r="X541" s="32">
        <f t="shared" si="289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8">
        <v>0</v>
      </c>
      <c r="AK541" s="32">
        <f t="shared" si="290"/>
        <v>0</v>
      </c>
      <c r="AL541" s="6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32">
        <f t="shared" si="291"/>
        <v>0</v>
      </c>
      <c r="BK541" s="32">
        <f t="shared" si="292"/>
        <v>0</v>
      </c>
      <c r="BL541" s="6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32">
        <f t="shared" si="293"/>
        <v>0</v>
      </c>
      <c r="CK541" s="32">
        <f t="shared" si="294"/>
        <v>0</v>
      </c>
      <c r="CL541" s="6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32">
        <f t="shared" si="295"/>
        <v>0</v>
      </c>
      <c r="DK541" s="32">
        <f t="shared" si="296"/>
        <v>0</v>
      </c>
      <c r="DL541" s="6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8">
        <v>0</v>
      </c>
      <c r="DX541" s="32">
        <f t="shared" si="297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8">
        <v>0</v>
      </c>
      <c r="EK541" s="32">
        <f t="shared" si="298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1">
        <v>0</v>
      </c>
      <c r="EW541" s="1">
        <v>0</v>
      </c>
      <c r="EX541" s="32">
        <f t="shared" si="299"/>
        <v>0</v>
      </c>
      <c r="EY541" s="1">
        <v>0</v>
      </c>
      <c r="EZ541" s="1">
        <v>0</v>
      </c>
      <c r="FA541" s="1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36">
        <f t="shared" si="300"/>
        <v>0</v>
      </c>
      <c r="FL541" s="15">
        <f t="shared" si="285"/>
        <v>0</v>
      </c>
      <c r="FM541" s="10">
        <f t="shared" si="286"/>
        <v>0</v>
      </c>
      <c r="FN541" s="11">
        <f t="shared" si="287"/>
        <v>0</v>
      </c>
      <c r="FO541" s="6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8">
        <v>0</v>
      </c>
      <c r="GA541" s="32">
        <f t="shared" si="301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8">
        <v>0</v>
      </c>
      <c r="GN541" s="32">
        <f t="shared" si="302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Y541" s="1">
        <v>0</v>
      </c>
      <c r="GZ541" s="8">
        <v>0</v>
      </c>
      <c r="HA541" s="32">
        <f t="shared" si="303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L541" s="1">
        <v>0</v>
      </c>
      <c r="HM541" s="8">
        <v>0</v>
      </c>
      <c r="HN541" s="36">
        <f t="shared" si="304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Y541" s="1">
        <v>0</v>
      </c>
      <c r="HZ541" s="8">
        <v>0</v>
      </c>
      <c r="IA541" s="8">
        <f t="shared" si="305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1">
        <v>0</v>
      </c>
      <c r="IM541" s="8">
        <v>0</v>
      </c>
      <c r="IN541" s="8">
        <f t="shared" si="306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Y541" s="1">
        <v>0</v>
      </c>
      <c r="IZ541" s="8">
        <v>0</v>
      </c>
      <c r="JA541" s="8">
        <f t="shared" si="307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L541" s="1">
        <v>0</v>
      </c>
      <c r="JM541" s="8">
        <v>0</v>
      </c>
      <c r="JN541" s="8">
        <f t="shared" si="308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Y541" s="1">
        <v>0</v>
      </c>
      <c r="JZ541" s="8">
        <v>0</v>
      </c>
      <c r="KA541" s="8">
        <f t="shared" si="309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L541" s="1">
        <v>0</v>
      </c>
      <c r="KM541" s="8">
        <v>0</v>
      </c>
      <c r="KN541" s="8">
        <f t="shared" si="310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Y541" s="1">
        <v>0</v>
      </c>
      <c r="KZ541" s="8">
        <v>0</v>
      </c>
      <c r="LA541" s="8">
        <f t="shared" si="311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L541" s="1">
        <v>0</v>
      </c>
      <c r="LM541" s="8">
        <v>0</v>
      </c>
      <c r="LN541" s="8">
        <f t="shared" si="312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Y541" s="1">
        <v>0</v>
      </c>
      <c r="LZ541" s="8">
        <v>0</v>
      </c>
      <c r="MA541" s="8">
        <f t="shared" si="313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L541" s="1">
        <v>0</v>
      </c>
      <c r="MM541" s="8">
        <v>0</v>
      </c>
      <c r="MN541" s="8">
        <f t="shared" si="314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1">
        <v>0</v>
      </c>
      <c r="MZ541" s="8">
        <v>0</v>
      </c>
      <c r="NA541" s="8">
        <f t="shared" si="315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L541" s="1">
        <v>0</v>
      </c>
      <c r="NM541" s="8">
        <v>0</v>
      </c>
      <c r="NN541" s="8">
        <f t="shared" si="316"/>
        <v>0</v>
      </c>
      <c r="NO541" s="1">
        <v>0</v>
      </c>
      <c r="NP541" s="1">
        <v>0</v>
      </c>
      <c r="NQ541" s="1">
        <v>0</v>
      </c>
      <c r="NR541" s="1">
        <v>0</v>
      </c>
      <c r="NS541" s="1">
        <v>0</v>
      </c>
      <c r="NT541" s="1">
        <v>0</v>
      </c>
      <c r="NU541" s="1">
        <v>0</v>
      </c>
      <c r="NV541" s="1">
        <v>0</v>
      </c>
      <c r="NW541" s="1">
        <v>0</v>
      </c>
      <c r="NX541" s="1">
        <v>0</v>
      </c>
      <c r="NY541" s="1">
        <v>0</v>
      </c>
      <c r="NZ541" s="8">
        <v>0</v>
      </c>
      <c r="OA541" s="8">
        <f t="shared" si="317"/>
        <v>0</v>
      </c>
    </row>
    <row r="542" spans="1:391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88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8">
        <v>0</v>
      </c>
      <c r="X542" s="32">
        <f t="shared" si="289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8">
        <v>0</v>
      </c>
      <c r="AK542" s="32">
        <f t="shared" si="290"/>
        <v>0</v>
      </c>
      <c r="AL542" s="6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32">
        <f t="shared" si="291"/>
        <v>0</v>
      </c>
      <c r="BK542" s="32">
        <f t="shared" si="292"/>
        <v>0</v>
      </c>
      <c r="BL542" s="6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32">
        <f t="shared" si="293"/>
        <v>0</v>
      </c>
      <c r="CK542" s="32">
        <f t="shared" si="294"/>
        <v>0</v>
      </c>
      <c r="CL542" s="6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32">
        <f t="shared" si="295"/>
        <v>0</v>
      </c>
      <c r="DK542" s="32">
        <f t="shared" si="296"/>
        <v>0</v>
      </c>
      <c r="DL542" s="6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8">
        <v>0</v>
      </c>
      <c r="DX542" s="32">
        <f t="shared" si="297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8">
        <v>0</v>
      </c>
      <c r="EK542" s="32">
        <f t="shared" si="298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1">
        <v>0</v>
      </c>
      <c r="EW542" s="1">
        <v>0</v>
      </c>
      <c r="EX542" s="32">
        <f t="shared" si="299"/>
        <v>0</v>
      </c>
      <c r="EY542" s="1">
        <v>0</v>
      </c>
      <c r="EZ542" s="1">
        <v>0</v>
      </c>
      <c r="FA542" s="1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36">
        <f t="shared" si="300"/>
        <v>0</v>
      </c>
      <c r="FL542" s="15">
        <f t="shared" si="285"/>
        <v>0</v>
      </c>
      <c r="FM542" s="10">
        <f t="shared" si="286"/>
        <v>0</v>
      </c>
      <c r="FN542" s="11">
        <f t="shared" si="287"/>
        <v>0</v>
      </c>
      <c r="FO542" s="6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8">
        <v>0</v>
      </c>
      <c r="GA542" s="32">
        <f t="shared" si="301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8">
        <v>0</v>
      </c>
      <c r="GN542" s="32">
        <f t="shared" si="302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Y542" s="1">
        <v>0</v>
      </c>
      <c r="GZ542" s="8">
        <v>0</v>
      </c>
      <c r="HA542" s="32">
        <f t="shared" si="303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L542" s="1">
        <v>0</v>
      </c>
      <c r="HM542" s="8">
        <v>0</v>
      </c>
      <c r="HN542" s="36">
        <f t="shared" si="304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Y542" s="1">
        <v>0</v>
      </c>
      <c r="HZ542" s="8">
        <v>0</v>
      </c>
      <c r="IA542" s="8">
        <f t="shared" si="305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1">
        <v>0</v>
      </c>
      <c r="IM542" s="8">
        <v>0</v>
      </c>
      <c r="IN542" s="8">
        <f t="shared" si="306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Y542" s="1">
        <v>0</v>
      </c>
      <c r="IZ542" s="8">
        <v>0</v>
      </c>
      <c r="JA542" s="8">
        <f t="shared" si="307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L542" s="1">
        <v>0</v>
      </c>
      <c r="JM542" s="8">
        <v>0</v>
      </c>
      <c r="JN542" s="8">
        <f t="shared" si="308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Y542" s="1">
        <v>0</v>
      </c>
      <c r="JZ542" s="8">
        <v>0</v>
      </c>
      <c r="KA542" s="8">
        <f t="shared" si="309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1">
        <v>0</v>
      </c>
      <c r="KM542" s="8">
        <v>0</v>
      </c>
      <c r="KN542" s="8">
        <f t="shared" si="310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Y542" s="1">
        <v>0</v>
      </c>
      <c r="KZ542" s="8">
        <v>0</v>
      </c>
      <c r="LA542" s="8">
        <f t="shared" si="311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L542" s="1">
        <v>0</v>
      </c>
      <c r="LM542" s="8">
        <v>0</v>
      </c>
      <c r="LN542" s="8">
        <f t="shared" si="312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Y542" s="1">
        <v>0</v>
      </c>
      <c r="LZ542" s="8">
        <v>0</v>
      </c>
      <c r="MA542" s="8">
        <f t="shared" si="313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L542" s="1">
        <v>0</v>
      </c>
      <c r="MM542" s="8">
        <v>0</v>
      </c>
      <c r="MN542" s="8">
        <f t="shared" si="314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Y542" s="1">
        <v>0</v>
      </c>
      <c r="MZ542" s="8">
        <v>0</v>
      </c>
      <c r="NA542" s="8">
        <f t="shared" si="315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L542" s="1">
        <v>0</v>
      </c>
      <c r="NM542" s="8">
        <v>0</v>
      </c>
      <c r="NN542" s="8">
        <f t="shared" si="316"/>
        <v>0</v>
      </c>
      <c r="NO542" s="1">
        <v>0</v>
      </c>
      <c r="NP542" s="1">
        <v>0</v>
      </c>
      <c r="NQ542" s="1">
        <v>0</v>
      </c>
      <c r="NR542" s="1">
        <v>0</v>
      </c>
      <c r="NS542" s="1">
        <v>0</v>
      </c>
      <c r="NT542" s="1">
        <v>0</v>
      </c>
      <c r="NU542" s="1">
        <v>0</v>
      </c>
      <c r="NV542" s="1">
        <v>0</v>
      </c>
      <c r="NW542" s="1">
        <v>0</v>
      </c>
      <c r="NX542" s="1">
        <v>0</v>
      </c>
      <c r="NY542" s="1">
        <v>0</v>
      </c>
      <c r="NZ542" s="8">
        <v>0</v>
      </c>
      <c r="OA542" s="8">
        <f t="shared" si="317"/>
        <v>0</v>
      </c>
    </row>
    <row r="543" spans="1:391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88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8">
        <v>0</v>
      </c>
      <c r="X543" s="32">
        <f t="shared" si="289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8">
        <v>0</v>
      </c>
      <c r="AK543" s="32">
        <f t="shared" si="290"/>
        <v>0</v>
      </c>
      <c r="AL543" s="6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32">
        <f t="shared" si="291"/>
        <v>0</v>
      </c>
      <c r="BK543" s="32">
        <f t="shared" si="292"/>
        <v>0</v>
      </c>
      <c r="BL543" s="6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32">
        <f t="shared" si="293"/>
        <v>0</v>
      </c>
      <c r="CK543" s="32">
        <f t="shared" si="294"/>
        <v>0</v>
      </c>
      <c r="CL543" s="6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32">
        <f t="shared" si="295"/>
        <v>0</v>
      </c>
      <c r="DK543" s="32">
        <f t="shared" si="296"/>
        <v>0</v>
      </c>
      <c r="DL543" s="6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8">
        <v>0</v>
      </c>
      <c r="DX543" s="32">
        <f t="shared" si="297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0</v>
      </c>
      <c r="EJ543" s="8">
        <v>0</v>
      </c>
      <c r="EK543" s="32">
        <f t="shared" si="298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1">
        <v>0</v>
      </c>
      <c r="EW543" s="1">
        <v>0</v>
      </c>
      <c r="EX543" s="32">
        <f t="shared" si="299"/>
        <v>0</v>
      </c>
      <c r="EY543" s="1">
        <v>0</v>
      </c>
      <c r="EZ543" s="1">
        <v>0</v>
      </c>
      <c r="FA543" s="1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36">
        <f t="shared" si="300"/>
        <v>0</v>
      </c>
      <c r="FL543" s="15">
        <f t="shared" si="285"/>
        <v>0</v>
      </c>
      <c r="FM543" s="10">
        <f t="shared" si="286"/>
        <v>0</v>
      </c>
      <c r="FN543" s="11">
        <f t="shared" si="287"/>
        <v>0</v>
      </c>
      <c r="FO543" s="6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8">
        <v>0</v>
      </c>
      <c r="GA543" s="32">
        <f t="shared" si="301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8">
        <v>0</v>
      </c>
      <c r="GN543" s="32">
        <f t="shared" si="302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Y543" s="1">
        <v>0</v>
      </c>
      <c r="GZ543" s="8">
        <v>0</v>
      </c>
      <c r="HA543" s="32">
        <f t="shared" si="303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L543" s="1">
        <v>0</v>
      </c>
      <c r="HM543" s="8">
        <v>0</v>
      </c>
      <c r="HN543" s="36">
        <f t="shared" si="304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Y543" s="1">
        <v>0</v>
      </c>
      <c r="HZ543" s="8">
        <v>0</v>
      </c>
      <c r="IA543" s="8">
        <f t="shared" si="305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1">
        <v>0</v>
      </c>
      <c r="IM543" s="8">
        <v>0</v>
      </c>
      <c r="IN543" s="8">
        <f t="shared" si="306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Y543" s="1">
        <v>0</v>
      </c>
      <c r="IZ543" s="8">
        <v>0</v>
      </c>
      <c r="JA543" s="8">
        <f t="shared" si="307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L543" s="1">
        <v>0</v>
      </c>
      <c r="JM543" s="8">
        <v>0</v>
      </c>
      <c r="JN543" s="8">
        <f t="shared" si="308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Y543" s="1">
        <v>0</v>
      </c>
      <c r="JZ543" s="8">
        <v>0</v>
      </c>
      <c r="KA543" s="8">
        <f t="shared" si="309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L543" s="1">
        <v>0</v>
      </c>
      <c r="KM543" s="8">
        <v>0</v>
      </c>
      <c r="KN543" s="8">
        <f t="shared" si="310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Y543" s="1">
        <v>0</v>
      </c>
      <c r="KZ543" s="8">
        <v>0</v>
      </c>
      <c r="LA543" s="8">
        <f t="shared" si="311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L543" s="1">
        <v>0</v>
      </c>
      <c r="LM543" s="8">
        <v>0</v>
      </c>
      <c r="LN543" s="8">
        <f t="shared" si="312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Y543" s="1">
        <v>0</v>
      </c>
      <c r="LZ543" s="8">
        <v>0</v>
      </c>
      <c r="MA543" s="8">
        <f t="shared" si="313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L543" s="1">
        <v>0</v>
      </c>
      <c r="MM543" s="8">
        <v>0</v>
      </c>
      <c r="MN543" s="8">
        <f t="shared" si="314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Y543" s="1">
        <v>0</v>
      </c>
      <c r="MZ543" s="8">
        <v>0</v>
      </c>
      <c r="NA543" s="8">
        <f t="shared" si="315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L543" s="1">
        <v>0</v>
      </c>
      <c r="NM543" s="8">
        <v>0</v>
      </c>
      <c r="NN543" s="8">
        <f t="shared" si="316"/>
        <v>0</v>
      </c>
      <c r="NO543" s="1">
        <v>0</v>
      </c>
      <c r="NP543" s="1">
        <v>0</v>
      </c>
      <c r="NQ543" s="1">
        <v>0</v>
      </c>
      <c r="NR543" s="1">
        <v>0</v>
      </c>
      <c r="NS543" s="1">
        <v>0</v>
      </c>
      <c r="NT543" s="1">
        <v>0</v>
      </c>
      <c r="NU543" s="1">
        <v>0</v>
      </c>
      <c r="NV543" s="1">
        <v>0</v>
      </c>
      <c r="NW543" s="1">
        <v>0</v>
      </c>
      <c r="NX543" s="1">
        <v>0</v>
      </c>
      <c r="NY543" s="1">
        <v>0</v>
      </c>
      <c r="NZ543" s="8">
        <v>0</v>
      </c>
      <c r="OA543" s="8">
        <f t="shared" si="317"/>
        <v>0</v>
      </c>
    </row>
    <row r="544" spans="1:391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88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8">
        <v>0</v>
      </c>
      <c r="X544" s="32">
        <f t="shared" si="289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8">
        <v>0</v>
      </c>
      <c r="AK544" s="32">
        <f t="shared" si="290"/>
        <v>0</v>
      </c>
      <c r="AL544" s="6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32">
        <f t="shared" si="291"/>
        <v>0</v>
      </c>
      <c r="BK544" s="32">
        <f t="shared" si="292"/>
        <v>0</v>
      </c>
      <c r="BL544" s="6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32">
        <f t="shared" si="293"/>
        <v>0</v>
      </c>
      <c r="CK544" s="32">
        <f t="shared" si="294"/>
        <v>0</v>
      </c>
      <c r="CL544" s="6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32">
        <f t="shared" si="295"/>
        <v>0</v>
      </c>
      <c r="DK544" s="32">
        <f t="shared" si="296"/>
        <v>0</v>
      </c>
      <c r="DL544" s="6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8">
        <v>0</v>
      </c>
      <c r="DX544" s="32">
        <f t="shared" si="297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8">
        <v>0</v>
      </c>
      <c r="EK544" s="32">
        <f t="shared" si="298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1">
        <v>0</v>
      </c>
      <c r="EW544" s="1">
        <v>0</v>
      </c>
      <c r="EX544" s="32">
        <f t="shared" si="299"/>
        <v>0</v>
      </c>
      <c r="EY544" s="1">
        <v>0</v>
      </c>
      <c r="EZ544" s="1">
        <v>0</v>
      </c>
      <c r="FA544" s="1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36">
        <f t="shared" si="300"/>
        <v>0</v>
      </c>
      <c r="FL544" s="15">
        <f t="shared" si="285"/>
        <v>0</v>
      </c>
      <c r="FM544" s="10">
        <f t="shared" si="286"/>
        <v>0</v>
      </c>
      <c r="FN544" s="11">
        <f t="shared" si="287"/>
        <v>0</v>
      </c>
      <c r="FO544" s="6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8">
        <v>0</v>
      </c>
      <c r="GA544" s="32">
        <f t="shared" si="301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8">
        <v>0</v>
      </c>
      <c r="GN544" s="32">
        <f t="shared" si="302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Y544" s="1">
        <v>0</v>
      </c>
      <c r="GZ544" s="8">
        <v>0</v>
      </c>
      <c r="HA544" s="32">
        <f t="shared" si="303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L544" s="1">
        <v>0</v>
      </c>
      <c r="HM544" s="8">
        <v>0</v>
      </c>
      <c r="HN544" s="36">
        <f t="shared" si="304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Y544" s="1">
        <v>0</v>
      </c>
      <c r="HZ544" s="8">
        <v>0</v>
      </c>
      <c r="IA544" s="8">
        <f t="shared" si="305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1">
        <v>0</v>
      </c>
      <c r="IM544" s="8">
        <v>0</v>
      </c>
      <c r="IN544" s="8">
        <f t="shared" si="306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Y544" s="1">
        <v>0</v>
      </c>
      <c r="IZ544" s="8">
        <v>0</v>
      </c>
      <c r="JA544" s="8">
        <f t="shared" si="307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L544" s="1">
        <v>0</v>
      </c>
      <c r="JM544" s="8">
        <v>0</v>
      </c>
      <c r="JN544" s="8">
        <f t="shared" si="308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Y544" s="1">
        <v>0</v>
      </c>
      <c r="JZ544" s="8">
        <v>0</v>
      </c>
      <c r="KA544" s="8">
        <f t="shared" si="309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L544" s="1">
        <v>0</v>
      </c>
      <c r="KM544" s="8">
        <v>0</v>
      </c>
      <c r="KN544" s="8">
        <f t="shared" si="310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Y544" s="1">
        <v>0</v>
      </c>
      <c r="KZ544" s="8">
        <v>0</v>
      </c>
      <c r="LA544" s="8">
        <f t="shared" si="311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L544" s="1">
        <v>0</v>
      </c>
      <c r="LM544" s="8">
        <v>0</v>
      </c>
      <c r="LN544" s="8">
        <f t="shared" si="312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Y544" s="1">
        <v>0</v>
      </c>
      <c r="LZ544" s="8">
        <v>0</v>
      </c>
      <c r="MA544" s="8">
        <f t="shared" si="313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L544" s="1">
        <v>0</v>
      </c>
      <c r="MM544" s="8">
        <v>0</v>
      </c>
      <c r="MN544" s="8">
        <f t="shared" si="314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Y544" s="1">
        <v>0</v>
      </c>
      <c r="MZ544" s="8">
        <v>0</v>
      </c>
      <c r="NA544" s="8">
        <f t="shared" si="315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L544" s="1">
        <v>0</v>
      </c>
      <c r="NM544" s="8">
        <v>0</v>
      </c>
      <c r="NN544" s="8">
        <f t="shared" si="316"/>
        <v>0</v>
      </c>
      <c r="NO544" s="1">
        <v>0</v>
      </c>
      <c r="NP544" s="1">
        <v>0</v>
      </c>
      <c r="NQ544" s="1">
        <v>0</v>
      </c>
      <c r="NR544" s="1">
        <v>0</v>
      </c>
      <c r="NS544" s="1">
        <v>0</v>
      </c>
      <c r="NT544" s="1">
        <v>0</v>
      </c>
      <c r="NU544" s="1">
        <v>0</v>
      </c>
      <c r="NV544" s="1">
        <v>0</v>
      </c>
      <c r="NW544" s="1">
        <v>0</v>
      </c>
      <c r="NX544" s="1">
        <v>0</v>
      </c>
      <c r="NY544" s="1">
        <v>0</v>
      </c>
      <c r="NZ544" s="8">
        <v>0</v>
      </c>
      <c r="OA544" s="8">
        <f t="shared" si="317"/>
        <v>0</v>
      </c>
    </row>
    <row r="545" spans="1:391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88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8">
        <v>0</v>
      </c>
      <c r="X545" s="32">
        <f t="shared" si="289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8">
        <v>0</v>
      </c>
      <c r="AK545" s="32">
        <f t="shared" si="290"/>
        <v>0</v>
      </c>
      <c r="AL545" s="6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32">
        <f t="shared" si="291"/>
        <v>0</v>
      </c>
      <c r="BK545" s="32">
        <f t="shared" si="292"/>
        <v>0</v>
      </c>
      <c r="BL545" s="6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32">
        <f t="shared" si="293"/>
        <v>0</v>
      </c>
      <c r="CK545" s="32">
        <f t="shared" si="294"/>
        <v>0</v>
      </c>
      <c r="CL545" s="6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32">
        <f t="shared" si="295"/>
        <v>0</v>
      </c>
      <c r="DK545" s="32">
        <f t="shared" si="296"/>
        <v>0</v>
      </c>
      <c r="DL545" s="6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8">
        <v>0</v>
      </c>
      <c r="DX545" s="32">
        <f t="shared" si="297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8">
        <v>0</v>
      </c>
      <c r="EK545" s="32">
        <f t="shared" si="298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1">
        <v>0</v>
      </c>
      <c r="EW545" s="1">
        <v>0</v>
      </c>
      <c r="EX545" s="32">
        <f t="shared" si="299"/>
        <v>0</v>
      </c>
      <c r="EY545" s="1">
        <v>0</v>
      </c>
      <c r="EZ545" s="1">
        <v>0</v>
      </c>
      <c r="FA545" s="1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36">
        <f t="shared" si="300"/>
        <v>0</v>
      </c>
      <c r="FL545" s="15">
        <f t="shared" si="285"/>
        <v>0</v>
      </c>
      <c r="FM545" s="10">
        <f t="shared" si="286"/>
        <v>0</v>
      </c>
      <c r="FN545" s="11">
        <f t="shared" si="287"/>
        <v>0</v>
      </c>
      <c r="FO545" s="6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8">
        <v>0</v>
      </c>
      <c r="GA545" s="32">
        <f t="shared" si="301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8">
        <v>0</v>
      </c>
      <c r="GN545" s="32">
        <f t="shared" si="302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Y545" s="1">
        <v>0</v>
      </c>
      <c r="GZ545" s="8">
        <v>0</v>
      </c>
      <c r="HA545" s="32">
        <f t="shared" si="303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L545" s="1">
        <v>0</v>
      </c>
      <c r="HM545" s="8">
        <v>0</v>
      </c>
      <c r="HN545" s="36">
        <f t="shared" si="304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Y545" s="1">
        <v>0</v>
      </c>
      <c r="HZ545" s="8">
        <v>0</v>
      </c>
      <c r="IA545" s="8">
        <f t="shared" si="305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1">
        <v>0</v>
      </c>
      <c r="IM545" s="8">
        <v>0</v>
      </c>
      <c r="IN545" s="8">
        <f t="shared" si="306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Y545" s="1">
        <v>0</v>
      </c>
      <c r="IZ545" s="8">
        <v>0</v>
      </c>
      <c r="JA545" s="8">
        <f t="shared" si="307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L545" s="1">
        <v>0</v>
      </c>
      <c r="JM545" s="8">
        <v>0</v>
      </c>
      <c r="JN545" s="8">
        <f t="shared" si="308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Y545" s="1">
        <v>0</v>
      </c>
      <c r="JZ545" s="8">
        <v>0</v>
      </c>
      <c r="KA545" s="8">
        <f t="shared" si="309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L545" s="1">
        <v>0</v>
      </c>
      <c r="KM545" s="8">
        <v>0</v>
      </c>
      <c r="KN545" s="8">
        <f t="shared" si="310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Y545" s="1">
        <v>0</v>
      </c>
      <c r="KZ545" s="8">
        <v>0</v>
      </c>
      <c r="LA545" s="8">
        <f t="shared" si="311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L545" s="1">
        <v>0</v>
      </c>
      <c r="LM545" s="8">
        <v>0</v>
      </c>
      <c r="LN545" s="8">
        <f t="shared" si="312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Y545" s="1">
        <v>0</v>
      </c>
      <c r="LZ545" s="8">
        <v>0</v>
      </c>
      <c r="MA545" s="8">
        <f t="shared" si="313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L545" s="1">
        <v>0</v>
      </c>
      <c r="MM545" s="8">
        <v>0</v>
      </c>
      <c r="MN545" s="8">
        <f t="shared" si="314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Y545" s="1">
        <v>0</v>
      </c>
      <c r="MZ545" s="8">
        <v>0</v>
      </c>
      <c r="NA545" s="8">
        <f t="shared" si="315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L545" s="1">
        <v>0</v>
      </c>
      <c r="NM545" s="8">
        <v>0</v>
      </c>
      <c r="NN545" s="8">
        <f t="shared" si="316"/>
        <v>0</v>
      </c>
      <c r="NO545" s="1">
        <v>0</v>
      </c>
      <c r="NP545" s="1">
        <v>0</v>
      </c>
      <c r="NQ545" s="1">
        <v>0</v>
      </c>
      <c r="NR545" s="1">
        <v>0</v>
      </c>
      <c r="NS545" s="1">
        <v>0</v>
      </c>
      <c r="NT545" s="1">
        <v>0</v>
      </c>
      <c r="NU545" s="1">
        <v>0</v>
      </c>
      <c r="NV545" s="1">
        <v>0</v>
      </c>
      <c r="NW545" s="1">
        <v>0</v>
      </c>
      <c r="NX545" s="1">
        <v>0</v>
      </c>
      <c r="NY545" s="1">
        <v>0</v>
      </c>
      <c r="NZ545" s="8">
        <v>0</v>
      </c>
      <c r="OA545" s="8">
        <f t="shared" si="317"/>
        <v>0</v>
      </c>
    </row>
    <row r="546" spans="1:391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88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8">
        <v>0</v>
      </c>
      <c r="X546" s="32">
        <f t="shared" si="289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8">
        <v>0</v>
      </c>
      <c r="AK546" s="32">
        <f t="shared" si="290"/>
        <v>0</v>
      </c>
      <c r="AL546" s="6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32">
        <f t="shared" si="291"/>
        <v>0</v>
      </c>
      <c r="BK546" s="32">
        <f t="shared" si="292"/>
        <v>0</v>
      </c>
      <c r="BL546" s="6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32">
        <f t="shared" si="293"/>
        <v>0</v>
      </c>
      <c r="CK546" s="32">
        <f t="shared" si="294"/>
        <v>0</v>
      </c>
      <c r="CL546" s="6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32">
        <f t="shared" si="295"/>
        <v>0</v>
      </c>
      <c r="DK546" s="32">
        <f t="shared" si="296"/>
        <v>0</v>
      </c>
      <c r="DL546" s="6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8">
        <v>0</v>
      </c>
      <c r="DX546" s="32">
        <f t="shared" si="297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8">
        <v>0</v>
      </c>
      <c r="EK546" s="32">
        <f t="shared" si="298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V546" s="1">
        <v>0</v>
      </c>
      <c r="EW546" s="1">
        <v>0</v>
      </c>
      <c r="EX546" s="32">
        <f t="shared" si="299"/>
        <v>0</v>
      </c>
      <c r="EY546" s="1">
        <v>0</v>
      </c>
      <c r="EZ546" s="1">
        <v>0</v>
      </c>
      <c r="FA546" s="1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36">
        <f t="shared" si="300"/>
        <v>0</v>
      </c>
      <c r="FL546" s="15">
        <f t="shared" si="285"/>
        <v>0</v>
      </c>
      <c r="FM546" s="10">
        <f t="shared" si="286"/>
        <v>0</v>
      </c>
      <c r="FN546" s="11">
        <f t="shared" si="287"/>
        <v>0</v>
      </c>
      <c r="FO546" s="6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8">
        <v>0</v>
      </c>
      <c r="GA546" s="32">
        <f t="shared" si="301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8">
        <v>0</v>
      </c>
      <c r="GN546" s="32">
        <f t="shared" si="302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Y546" s="1">
        <v>0</v>
      </c>
      <c r="GZ546" s="8">
        <v>0</v>
      </c>
      <c r="HA546" s="32">
        <f t="shared" si="303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L546" s="1">
        <v>0</v>
      </c>
      <c r="HM546" s="8">
        <v>0</v>
      </c>
      <c r="HN546" s="36">
        <f t="shared" si="304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Y546" s="1">
        <v>0</v>
      </c>
      <c r="HZ546" s="8">
        <v>0</v>
      </c>
      <c r="IA546" s="8">
        <f t="shared" si="305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1">
        <v>0</v>
      </c>
      <c r="IM546" s="8">
        <v>0</v>
      </c>
      <c r="IN546" s="8">
        <f t="shared" si="306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Y546" s="1">
        <v>0</v>
      </c>
      <c r="IZ546" s="8">
        <v>0</v>
      </c>
      <c r="JA546" s="8">
        <f t="shared" si="307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L546" s="1">
        <v>0</v>
      </c>
      <c r="JM546" s="8">
        <v>0</v>
      </c>
      <c r="JN546" s="8">
        <f t="shared" si="308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Y546" s="1">
        <v>0</v>
      </c>
      <c r="JZ546" s="8">
        <v>0</v>
      </c>
      <c r="KA546" s="8">
        <f t="shared" si="309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L546" s="1">
        <v>0</v>
      </c>
      <c r="KM546" s="8">
        <v>0</v>
      </c>
      <c r="KN546" s="8">
        <f t="shared" si="310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Y546" s="1">
        <v>0</v>
      </c>
      <c r="KZ546" s="8">
        <v>0</v>
      </c>
      <c r="LA546" s="8">
        <f t="shared" si="311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L546" s="1">
        <v>0</v>
      </c>
      <c r="LM546" s="8">
        <v>0</v>
      </c>
      <c r="LN546" s="8">
        <f t="shared" si="312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Y546" s="1">
        <v>0</v>
      </c>
      <c r="LZ546" s="8">
        <v>0</v>
      </c>
      <c r="MA546" s="8">
        <f t="shared" si="313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L546" s="1">
        <v>0</v>
      </c>
      <c r="MM546" s="8">
        <v>0</v>
      </c>
      <c r="MN546" s="8">
        <f t="shared" si="314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Y546" s="1">
        <v>0</v>
      </c>
      <c r="MZ546" s="8">
        <v>0</v>
      </c>
      <c r="NA546" s="8">
        <f t="shared" si="315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L546" s="1">
        <v>0</v>
      </c>
      <c r="NM546" s="8">
        <v>0</v>
      </c>
      <c r="NN546" s="8">
        <f t="shared" si="316"/>
        <v>0</v>
      </c>
      <c r="NO546" s="1">
        <v>0</v>
      </c>
      <c r="NP546" s="1">
        <v>0</v>
      </c>
      <c r="NQ546" s="1">
        <v>0</v>
      </c>
      <c r="NR546" s="1">
        <v>0</v>
      </c>
      <c r="NS546" s="1">
        <v>0</v>
      </c>
      <c r="NT546" s="1">
        <v>0</v>
      </c>
      <c r="NU546" s="1">
        <v>0</v>
      </c>
      <c r="NV546" s="1">
        <v>0</v>
      </c>
      <c r="NW546" s="1">
        <v>0</v>
      </c>
      <c r="NX546" s="1">
        <v>0</v>
      </c>
      <c r="NY546" s="1">
        <v>0</v>
      </c>
      <c r="NZ546" s="8">
        <v>0</v>
      </c>
      <c r="OA546" s="8">
        <f t="shared" si="317"/>
        <v>0</v>
      </c>
    </row>
    <row r="547" spans="1:391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88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8">
        <v>0</v>
      </c>
      <c r="X547" s="32">
        <f t="shared" si="289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8">
        <v>0</v>
      </c>
      <c r="AK547" s="32">
        <f t="shared" si="290"/>
        <v>0</v>
      </c>
      <c r="AL547" s="6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32">
        <f t="shared" si="291"/>
        <v>0</v>
      </c>
      <c r="BK547" s="32">
        <f t="shared" si="292"/>
        <v>0</v>
      </c>
      <c r="BL547" s="6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32">
        <f t="shared" si="293"/>
        <v>0</v>
      </c>
      <c r="CK547" s="32">
        <f t="shared" si="294"/>
        <v>0</v>
      </c>
      <c r="CL547" s="6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32">
        <f t="shared" si="295"/>
        <v>0</v>
      </c>
      <c r="DK547" s="32">
        <f t="shared" si="296"/>
        <v>0</v>
      </c>
      <c r="DL547" s="6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8">
        <v>0</v>
      </c>
      <c r="DX547" s="32">
        <f t="shared" si="297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8">
        <v>0</v>
      </c>
      <c r="EK547" s="32">
        <f t="shared" si="298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1">
        <v>0</v>
      </c>
      <c r="EW547" s="1">
        <v>0</v>
      </c>
      <c r="EX547" s="32">
        <f t="shared" si="299"/>
        <v>0</v>
      </c>
      <c r="EY547" s="1">
        <v>0</v>
      </c>
      <c r="EZ547" s="1">
        <v>0</v>
      </c>
      <c r="FA547" s="1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36">
        <f t="shared" si="300"/>
        <v>0</v>
      </c>
      <c r="FL547" s="15">
        <f t="shared" si="285"/>
        <v>0</v>
      </c>
      <c r="FM547" s="10">
        <f t="shared" si="286"/>
        <v>0</v>
      </c>
      <c r="FN547" s="11">
        <f t="shared" si="287"/>
        <v>0</v>
      </c>
      <c r="FO547" s="6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8">
        <v>0</v>
      </c>
      <c r="GA547" s="32">
        <f t="shared" si="301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8">
        <v>0</v>
      </c>
      <c r="GN547" s="32">
        <f t="shared" si="302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Y547" s="1">
        <v>0</v>
      </c>
      <c r="GZ547" s="8">
        <v>0</v>
      </c>
      <c r="HA547" s="32">
        <f t="shared" si="303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L547" s="1">
        <v>0</v>
      </c>
      <c r="HM547" s="8">
        <v>0</v>
      </c>
      <c r="HN547" s="36">
        <f t="shared" si="304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Y547" s="1">
        <v>0</v>
      </c>
      <c r="HZ547" s="8">
        <v>0</v>
      </c>
      <c r="IA547" s="8">
        <f t="shared" si="305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1">
        <v>0</v>
      </c>
      <c r="IM547" s="8">
        <v>0</v>
      </c>
      <c r="IN547" s="8">
        <f t="shared" si="306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Y547" s="1">
        <v>0</v>
      </c>
      <c r="IZ547" s="8">
        <v>0</v>
      </c>
      <c r="JA547" s="8">
        <f t="shared" si="307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L547" s="1">
        <v>0</v>
      </c>
      <c r="JM547" s="8">
        <v>0</v>
      </c>
      <c r="JN547" s="8">
        <f t="shared" si="308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Y547" s="1">
        <v>0</v>
      </c>
      <c r="JZ547" s="8">
        <v>0</v>
      </c>
      <c r="KA547" s="8">
        <f t="shared" si="309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L547" s="1">
        <v>0</v>
      </c>
      <c r="KM547" s="8">
        <v>0</v>
      </c>
      <c r="KN547" s="8">
        <f t="shared" si="310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Y547" s="1">
        <v>0</v>
      </c>
      <c r="KZ547" s="8">
        <v>0</v>
      </c>
      <c r="LA547" s="8">
        <f t="shared" si="311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L547" s="1">
        <v>0</v>
      </c>
      <c r="LM547" s="8">
        <v>0</v>
      </c>
      <c r="LN547" s="8">
        <f t="shared" si="312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Y547" s="1">
        <v>0</v>
      </c>
      <c r="LZ547" s="8">
        <v>0</v>
      </c>
      <c r="MA547" s="8">
        <f t="shared" si="313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L547" s="1">
        <v>0</v>
      </c>
      <c r="MM547" s="8">
        <v>0</v>
      </c>
      <c r="MN547" s="8">
        <f t="shared" si="314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Y547" s="1">
        <v>0</v>
      </c>
      <c r="MZ547" s="8">
        <v>0</v>
      </c>
      <c r="NA547" s="8">
        <f t="shared" si="315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L547" s="1">
        <v>0</v>
      </c>
      <c r="NM547" s="8">
        <v>0</v>
      </c>
      <c r="NN547" s="8">
        <f t="shared" si="316"/>
        <v>0</v>
      </c>
      <c r="NO547" s="1">
        <v>0</v>
      </c>
      <c r="NP547" s="1">
        <v>0</v>
      </c>
      <c r="NQ547" s="1">
        <v>0</v>
      </c>
      <c r="NR547" s="1">
        <v>0</v>
      </c>
      <c r="NS547" s="1">
        <v>0</v>
      </c>
      <c r="NT547" s="1">
        <v>0</v>
      </c>
      <c r="NU547" s="1">
        <v>0</v>
      </c>
      <c r="NV547" s="1">
        <v>0</v>
      </c>
      <c r="NW547" s="1">
        <v>0</v>
      </c>
      <c r="NX547" s="1">
        <v>0</v>
      </c>
      <c r="NY547" s="1">
        <v>0</v>
      </c>
      <c r="NZ547" s="8">
        <v>0</v>
      </c>
      <c r="OA547" s="8">
        <f t="shared" si="317"/>
        <v>0</v>
      </c>
    </row>
    <row r="548" spans="1:391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88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8">
        <v>0</v>
      </c>
      <c r="X548" s="32">
        <f t="shared" si="289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8">
        <v>0</v>
      </c>
      <c r="AK548" s="32">
        <f t="shared" si="290"/>
        <v>0</v>
      </c>
      <c r="AL548" s="6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32">
        <f t="shared" si="291"/>
        <v>0</v>
      </c>
      <c r="BK548" s="32">
        <f t="shared" si="292"/>
        <v>0</v>
      </c>
      <c r="BL548" s="6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32">
        <f t="shared" si="293"/>
        <v>0</v>
      </c>
      <c r="CK548" s="32">
        <f t="shared" si="294"/>
        <v>0</v>
      </c>
      <c r="CL548" s="6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32">
        <f t="shared" si="295"/>
        <v>0</v>
      </c>
      <c r="DK548" s="32">
        <f t="shared" si="296"/>
        <v>0</v>
      </c>
      <c r="DL548" s="6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8">
        <v>0</v>
      </c>
      <c r="DX548" s="32">
        <f t="shared" si="297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8">
        <v>0</v>
      </c>
      <c r="EK548" s="32">
        <f t="shared" si="298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1">
        <v>0</v>
      </c>
      <c r="EW548" s="1">
        <v>0</v>
      </c>
      <c r="EX548" s="32">
        <f t="shared" si="299"/>
        <v>0</v>
      </c>
      <c r="EY548" s="1">
        <v>0</v>
      </c>
      <c r="EZ548" s="1">
        <v>0</v>
      </c>
      <c r="FA548" s="1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36">
        <f t="shared" si="300"/>
        <v>0</v>
      </c>
      <c r="FL548" s="15">
        <f t="shared" si="285"/>
        <v>0</v>
      </c>
      <c r="FM548" s="10">
        <f t="shared" si="286"/>
        <v>0</v>
      </c>
      <c r="FN548" s="11">
        <f t="shared" si="287"/>
        <v>0</v>
      </c>
      <c r="FO548" s="6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8">
        <v>0</v>
      </c>
      <c r="GA548" s="32">
        <f t="shared" si="301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8">
        <v>0</v>
      </c>
      <c r="GN548" s="32">
        <f t="shared" si="302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Y548" s="1">
        <v>0</v>
      </c>
      <c r="GZ548" s="8">
        <v>0</v>
      </c>
      <c r="HA548" s="32">
        <f t="shared" si="303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L548" s="1">
        <v>0</v>
      </c>
      <c r="HM548" s="8">
        <v>0</v>
      </c>
      <c r="HN548" s="36">
        <f t="shared" si="304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Y548" s="1">
        <v>0</v>
      </c>
      <c r="HZ548" s="8">
        <v>0</v>
      </c>
      <c r="IA548" s="8">
        <f t="shared" si="305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1">
        <v>0</v>
      </c>
      <c r="IM548" s="8">
        <v>0</v>
      </c>
      <c r="IN548" s="8">
        <f t="shared" si="306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Y548" s="1">
        <v>0</v>
      </c>
      <c r="IZ548" s="8">
        <v>0</v>
      </c>
      <c r="JA548" s="8">
        <f t="shared" si="307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1">
        <v>0</v>
      </c>
      <c r="JM548" s="8">
        <v>0</v>
      </c>
      <c r="JN548" s="8">
        <f t="shared" si="308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Y548" s="1">
        <v>0</v>
      </c>
      <c r="JZ548" s="8">
        <v>0</v>
      </c>
      <c r="KA548" s="8">
        <f t="shared" si="309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L548" s="1">
        <v>0</v>
      </c>
      <c r="KM548" s="8">
        <v>0</v>
      </c>
      <c r="KN548" s="8">
        <f t="shared" si="310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Y548" s="1">
        <v>0</v>
      </c>
      <c r="KZ548" s="8">
        <v>0</v>
      </c>
      <c r="LA548" s="8">
        <f t="shared" si="311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L548" s="1">
        <v>0</v>
      </c>
      <c r="LM548" s="8">
        <v>0</v>
      </c>
      <c r="LN548" s="8">
        <f t="shared" si="312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Y548" s="1">
        <v>0</v>
      </c>
      <c r="LZ548" s="8">
        <v>0</v>
      </c>
      <c r="MA548" s="8">
        <f t="shared" si="313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L548" s="1">
        <v>0</v>
      </c>
      <c r="MM548" s="8">
        <v>0</v>
      </c>
      <c r="MN548" s="8">
        <f t="shared" si="314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Y548" s="1">
        <v>0</v>
      </c>
      <c r="MZ548" s="8">
        <v>0</v>
      </c>
      <c r="NA548" s="8">
        <f t="shared" si="315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L548" s="1">
        <v>0</v>
      </c>
      <c r="NM548" s="8">
        <v>0</v>
      </c>
      <c r="NN548" s="8">
        <f t="shared" si="316"/>
        <v>0</v>
      </c>
      <c r="NO548" s="1">
        <v>0</v>
      </c>
      <c r="NP548" s="1">
        <v>0</v>
      </c>
      <c r="NQ548" s="1">
        <v>0</v>
      </c>
      <c r="NR548" s="1">
        <v>0</v>
      </c>
      <c r="NS548" s="1">
        <v>0</v>
      </c>
      <c r="NT548" s="1">
        <v>0</v>
      </c>
      <c r="NU548" s="1">
        <v>0</v>
      </c>
      <c r="NV548" s="1">
        <v>0</v>
      </c>
      <c r="NW548" s="1">
        <v>0</v>
      </c>
      <c r="NX548" s="1">
        <v>0</v>
      </c>
      <c r="NY548" s="1">
        <v>0</v>
      </c>
      <c r="NZ548" s="8">
        <v>0</v>
      </c>
      <c r="OA548" s="8">
        <f t="shared" si="317"/>
        <v>0</v>
      </c>
    </row>
    <row r="549" spans="1:391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88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8">
        <v>0</v>
      </c>
      <c r="X549" s="32">
        <f t="shared" si="289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8">
        <v>0</v>
      </c>
      <c r="AK549" s="32">
        <f t="shared" si="290"/>
        <v>0</v>
      </c>
      <c r="AL549" s="6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32">
        <f t="shared" si="291"/>
        <v>0</v>
      </c>
      <c r="BK549" s="32">
        <f t="shared" si="292"/>
        <v>0</v>
      </c>
      <c r="BL549" s="6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32">
        <f t="shared" si="293"/>
        <v>0</v>
      </c>
      <c r="CK549" s="32">
        <f t="shared" si="294"/>
        <v>0</v>
      </c>
      <c r="CL549" s="6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32">
        <f t="shared" si="295"/>
        <v>0</v>
      </c>
      <c r="DK549" s="32">
        <f t="shared" si="296"/>
        <v>0</v>
      </c>
      <c r="DL549" s="6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8">
        <v>0</v>
      </c>
      <c r="DX549" s="32">
        <f t="shared" si="297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8">
        <v>0</v>
      </c>
      <c r="EK549" s="32">
        <f t="shared" si="298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1">
        <v>0</v>
      </c>
      <c r="EW549" s="1">
        <v>0</v>
      </c>
      <c r="EX549" s="32">
        <f t="shared" si="299"/>
        <v>0</v>
      </c>
      <c r="EY549" s="1">
        <v>0</v>
      </c>
      <c r="EZ549" s="1">
        <v>0</v>
      </c>
      <c r="FA549" s="1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36">
        <f t="shared" si="300"/>
        <v>0</v>
      </c>
      <c r="FL549" s="15">
        <f t="shared" si="285"/>
        <v>0</v>
      </c>
      <c r="FM549" s="10">
        <f t="shared" si="286"/>
        <v>0</v>
      </c>
      <c r="FN549" s="11">
        <f t="shared" si="287"/>
        <v>0</v>
      </c>
      <c r="FO549" s="6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8">
        <v>0</v>
      </c>
      <c r="GA549" s="32">
        <f t="shared" si="301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8">
        <v>0</v>
      </c>
      <c r="GN549" s="32">
        <f t="shared" si="302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Y549" s="1">
        <v>0</v>
      </c>
      <c r="GZ549" s="8">
        <v>0</v>
      </c>
      <c r="HA549" s="32">
        <f t="shared" si="303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L549" s="1">
        <v>0</v>
      </c>
      <c r="HM549" s="8">
        <v>0</v>
      </c>
      <c r="HN549" s="36">
        <f t="shared" si="304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Y549" s="1">
        <v>0</v>
      </c>
      <c r="HZ549" s="8">
        <v>0</v>
      </c>
      <c r="IA549" s="8">
        <f t="shared" si="305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1">
        <v>0</v>
      </c>
      <c r="IM549" s="8">
        <v>0</v>
      </c>
      <c r="IN549" s="8">
        <f t="shared" si="306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Y549" s="1">
        <v>0</v>
      </c>
      <c r="IZ549" s="8">
        <v>0</v>
      </c>
      <c r="JA549" s="8">
        <f t="shared" si="307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L549" s="1">
        <v>0</v>
      </c>
      <c r="JM549" s="8">
        <v>0</v>
      </c>
      <c r="JN549" s="8">
        <f t="shared" si="308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Y549" s="1">
        <v>0</v>
      </c>
      <c r="JZ549" s="8">
        <v>0</v>
      </c>
      <c r="KA549" s="8">
        <f t="shared" si="309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1">
        <v>0</v>
      </c>
      <c r="KM549" s="8">
        <v>0</v>
      </c>
      <c r="KN549" s="8">
        <f t="shared" si="310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Y549" s="1">
        <v>0</v>
      </c>
      <c r="KZ549" s="8">
        <v>0</v>
      </c>
      <c r="LA549" s="8">
        <f t="shared" si="311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L549" s="1">
        <v>0</v>
      </c>
      <c r="LM549" s="8">
        <v>0</v>
      </c>
      <c r="LN549" s="8">
        <f t="shared" si="312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1">
        <v>0</v>
      </c>
      <c r="LZ549" s="8">
        <v>0</v>
      </c>
      <c r="MA549" s="8">
        <f t="shared" si="313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L549" s="1">
        <v>0</v>
      </c>
      <c r="MM549" s="8">
        <v>0</v>
      </c>
      <c r="MN549" s="8">
        <f t="shared" si="314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Y549" s="1">
        <v>0</v>
      </c>
      <c r="MZ549" s="8">
        <v>0</v>
      </c>
      <c r="NA549" s="8">
        <f t="shared" si="315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L549" s="1">
        <v>0</v>
      </c>
      <c r="NM549" s="8">
        <v>0</v>
      </c>
      <c r="NN549" s="8">
        <f t="shared" si="316"/>
        <v>0</v>
      </c>
      <c r="NO549" s="1">
        <v>0</v>
      </c>
      <c r="NP549" s="1">
        <v>0</v>
      </c>
      <c r="NQ549" s="1">
        <v>0</v>
      </c>
      <c r="NR549" s="1">
        <v>0</v>
      </c>
      <c r="NS549" s="1">
        <v>0</v>
      </c>
      <c r="NT549" s="1">
        <v>0</v>
      </c>
      <c r="NU549" s="1">
        <v>0</v>
      </c>
      <c r="NV549" s="1">
        <v>0</v>
      </c>
      <c r="NW549" s="1">
        <v>0</v>
      </c>
      <c r="NX549" s="1">
        <v>0</v>
      </c>
      <c r="NY549" s="1">
        <v>0</v>
      </c>
      <c r="NZ549" s="8">
        <v>0</v>
      </c>
      <c r="OA549" s="8">
        <f t="shared" si="317"/>
        <v>0</v>
      </c>
    </row>
    <row r="550" spans="1:391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88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8">
        <v>0</v>
      </c>
      <c r="X550" s="32">
        <f t="shared" si="289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8">
        <v>0</v>
      </c>
      <c r="AK550" s="32">
        <f t="shared" si="290"/>
        <v>0</v>
      </c>
      <c r="AL550" s="6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32">
        <f t="shared" si="291"/>
        <v>0</v>
      </c>
      <c r="BK550" s="32">
        <f t="shared" si="292"/>
        <v>0</v>
      </c>
      <c r="BL550" s="6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32">
        <f t="shared" si="293"/>
        <v>0</v>
      </c>
      <c r="CK550" s="32">
        <f t="shared" si="294"/>
        <v>0</v>
      </c>
      <c r="CL550" s="6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32">
        <f t="shared" si="295"/>
        <v>0</v>
      </c>
      <c r="DK550" s="32">
        <f t="shared" si="296"/>
        <v>0</v>
      </c>
      <c r="DL550" s="6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8">
        <v>0</v>
      </c>
      <c r="DX550" s="32">
        <f t="shared" si="297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1">
        <v>0</v>
      </c>
      <c r="EJ550" s="8">
        <v>0</v>
      </c>
      <c r="EK550" s="32">
        <f t="shared" si="298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1">
        <v>0</v>
      </c>
      <c r="EW550" s="1">
        <v>0</v>
      </c>
      <c r="EX550" s="32">
        <f t="shared" si="299"/>
        <v>0</v>
      </c>
      <c r="EY550" s="1">
        <v>0</v>
      </c>
      <c r="EZ550" s="1">
        <v>0</v>
      </c>
      <c r="FA550" s="1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36">
        <f t="shared" si="300"/>
        <v>0</v>
      </c>
      <c r="FL550" s="15">
        <f t="shared" si="285"/>
        <v>0</v>
      </c>
      <c r="FM550" s="10">
        <f t="shared" si="286"/>
        <v>0</v>
      </c>
      <c r="FN550" s="11">
        <f t="shared" si="287"/>
        <v>0</v>
      </c>
      <c r="FO550" s="6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8">
        <v>0</v>
      </c>
      <c r="GA550" s="32">
        <f t="shared" si="301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8">
        <v>0</v>
      </c>
      <c r="GN550" s="32">
        <f t="shared" si="302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Y550" s="1">
        <v>0</v>
      </c>
      <c r="GZ550" s="8">
        <v>0</v>
      </c>
      <c r="HA550" s="32">
        <f t="shared" si="303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L550" s="1">
        <v>0</v>
      </c>
      <c r="HM550" s="8">
        <v>0</v>
      </c>
      <c r="HN550" s="36">
        <f t="shared" si="304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Y550" s="1">
        <v>0</v>
      </c>
      <c r="HZ550" s="8">
        <v>0</v>
      </c>
      <c r="IA550" s="8">
        <f t="shared" si="305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1">
        <v>0</v>
      </c>
      <c r="IM550" s="8">
        <v>0</v>
      </c>
      <c r="IN550" s="8">
        <f t="shared" si="306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Y550" s="1">
        <v>0</v>
      </c>
      <c r="IZ550" s="8">
        <v>0</v>
      </c>
      <c r="JA550" s="8">
        <f t="shared" si="307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L550" s="1">
        <v>0</v>
      </c>
      <c r="JM550" s="8">
        <v>0</v>
      </c>
      <c r="JN550" s="8">
        <f t="shared" si="308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Y550" s="1">
        <v>0</v>
      </c>
      <c r="JZ550" s="8">
        <v>0</v>
      </c>
      <c r="KA550" s="8">
        <f t="shared" si="309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L550" s="1">
        <v>0</v>
      </c>
      <c r="KM550" s="8">
        <v>0</v>
      </c>
      <c r="KN550" s="8">
        <f t="shared" si="310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Y550" s="1">
        <v>0</v>
      </c>
      <c r="KZ550" s="8">
        <v>0</v>
      </c>
      <c r="LA550" s="8">
        <f t="shared" si="311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L550" s="1">
        <v>0</v>
      </c>
      <c r="LM550" s="8">
        <v>0</v>
      </c>
      <c r="LN550" s="8">
        <f t="shared" si="312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Y550" s="1">
        <v>0</v>
      </c>
      <c r="LZ550" s="8">
        <v>0</v>
      </c>
      <c r="MA550" s="8">
        <f t="shared" si="313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L550" s="1">
        <v>0</v>
      </c>
      <c r="MM550" s="8">
        <v>0</v>
      </c>
      <c r="MN550" s="8">
        <f t="shared" si="314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Y550" s="1">
        <v>0</v>
      </c>
      <c r="MZ550" s="8">
        <v>0</v>
      </c>
      <c r="NA550" s="8">
        <f t="shared" si="315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L550" s="1">
        <v>0</v>
      </c>
      <c r="NM550" s="8">
        <v>0</v>
      </c>
      <c r="NN550" s="8">
        <f t="shared" si="316"/>
        <v>0</v>
      </c>
      <c r="NO550" s="1">
        <v>0</v>
      </c>
      <c r="NP550" s="1">
        <v>0</v>
      </c>
      <c r="NQ550" s="1">
        <v>0</v>
      </c>
      <c r="NR550" s="1">
        <v>0</v>
      </c>
      <c r="NS550" s="1">
        <v>0</v>
      </c>
      <c r="NT550" s="1">
        <v>0</v>
      </c>
      <c r="NU550" s="1">
        <v>0</v>
      </c>
      <c r="NV550" s="1">
        <v>0</v>
      </c>
      <c r="NW550" s="1">
        <v>0</v>
      </c>
      <c r="NX550" s="1">
        <v>0</v>
      </c>
      <c r="NY550" s="1">
        <v>0</v>
      </c>
      <c r="NZ550" s="8">
        <v>0</v>
      </c>
      <c r="OA550" s="8">
        <f t="shared" si="317"/>
        <v>0</v>
      </c>
    </row>
    <row r="551" spans="1:391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88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8">
        <v>0</v>
      </c>
      <c r="X551" s="32">
        <f t="shared" si="289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8">
        <v>0</v>
      </c>
      <c r="AK551" s="32">
        <f t="shared" si="290"/>
        <v>0</v>
      </c>
      <c r="AL551" s="6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32">
        <f t="shared" si="291"/>
        <v>0</v>
      </c>
      <c r="BK551" s="32">
        <f t="shared" si="292"/>
        <v>0</v>
      </c>
      <c r="BL551" s="6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32">
        <f t="shared" si="293"/>
        <v>0</v>
      </c>
      <c r="CK551" s="32">
        <f t="shared" si="294"/>
        <v>0</v>
      </c>
      <c r="CL551" s="6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32">
        <f t="shared" si="295"/>
        <v>0</v>
      </c>
      <c r="DK551" s="32">
        <f t="shared" si="296"/>
        <v>0</v>
      </c>
      <c r="DL551" s="6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8">
        <v>0</v>
      </c>
      <c r="DX551" s="32">
        <f t="shared" si="297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8">
        <v>0</v>
      </c>
      <c r="EK551" s="32">
        <f t="shared" si="298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1">
        <v>0</v>
      </c>
      <c r="EX551" s="32">
        <f t="shared" si="299"/>
        <v>0</v>
      </c>
      <c r="EY551" s="1">
        <v>0</v>
      </c>
      <c r="EZ551" s="1">
        <v>0</v>
      </c>
      <c r="FA551" s="1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36">
        <f t="shared" si="300"/>
        <v>0</v>
      </c>
      <c r="FL551" s="15">
        <f t="shared" si="285"/>
        <v>0</v>
      </c>
      <c r="FM551" s="10">
        <f t="shared" si="286"/>
        <v>0</v>
      </c>
      <c r="FN551" s="11">
        <f t="shared" si="287"/>
        <v>0</v>
      </c>
      <c r="FO551" s="6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8">
        <v>0</v>
      </c>
      <c r="GA551" s="32">
        <f t="shared" si="301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8">
        <v>0</v>
      </c>
      <c r="GN551" s="32">
        <f t="shared" si="302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1">
        <v>0</v>
      </c>
      <c r="GZ551" s="8">
        <v>0</v>
      </c>
      <c r="HA551" s="32">
        <f t="shared" si="303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L551" s="1">
        <v>0</v>
      </c>
      <c r="HM551" s="8">
        <v>0</v>
      </c>
      <c r="HN551" s="36">
        <f t="shared" si="304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Y551" s="1">
        <v>0</v>
      </c>
      <c r="HZ551" s="8">
        <v>0</v>
      </c>
      <c r="IA551" s="8">
        <f t="shared" si="305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1">
        <v>0</v>
      </c>
      <c r="IM551" s="8">
        <v>0</v>
      </c>
      <c r="IN551" s="8">
        <f t="shared" si="306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Y551" s="1">
        <v>0</v>
      </c>
      <c r="IZ551" s="8">
        <v>0</v>
      </c>
      <c r="JA551" s="8">
        <f t="shared" si="307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L551" s="1">
        <v>0</v>
      </c>
      <c r="JM551" s="8">
        <v>0</v>
      </c>
      <c r="JN551" s="8">
        <f t="shared" si="308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Y551" s="1">
        <v>0</v>
      </c>
      <c r="JZ551" s="8">
        <v>0</v>
      </c>
      <c r="KA551" s="8">
        <f t="shared" si="309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L551" s="1">
        <v>0</v>
      </c>
      <c r="KM551" s="8">
        <v>0</v>
      </c>
      <c r="KN551" s="8">
        <f t="shared" si="310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Y551" s="1">
        <v>0</v>
      </c>
      <c r="KZ551" s="8">
        <v>0</v>
      </c>
      <c r="LA551" s="8">
        <f t="shared" si="311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L551" s="1">
        <v>0</v>
      </c>
      <c r="LM551" s="8">
        <v>0</v>
      </c>
      <c r="LN551" s="8">
        <f t="shared" si="312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Y551" s="1">
        <v>0</v>
      </c>
      <c r="LZ551" s="8">
        <v>0</v>
      </c>
      <c r="MA551" s="8">
        <f t="shared" si="313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L551" s="1">
        <v>0</v>
      </c>
      <c r="MM551" s="8">
        <v>0</v>
      </c>
      <c r="MN551" s="8">
        <f t="shared" si="314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Y551" s="1">
        <v>0</v>
      </c>
      <c r="MZ551" s="8">
        <v>0</v>
      </c>
      <c r="NA551" s="8">
        <f t="shared" si="315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L551" s="1">
        <v>0</v>
      </c>
      <c r="NM551" s="8">
        <v>0</v>
      </c>
      <c r="NN551" s="8">
        <f t="shared" si="316"/>
        <v>0</v>
      </c>
      <c r="NO551" s="1">
        <v>0</v>
      </c>
      <c r="NP551" s="1">
        <v>0</v>
      </c>
      <c r="NQ551" s="1">
        <v>0</v>
      </c>
      <c r="NR551" s="1">
        <v>0</v>
      </c>
      <c r="NS551" s="1">
        <v>0</v>
      </c>
      <c r="NT551" s="1">
        <v>0</v>
      </c>
      <c r="NU551" s="1">
        <v>0</v>
      </c>
      <c r="NV551" s="1">
        <v>0</v>
      </c>
      <c r="NW551" s="1">
        <v>0</v>
      </c>
      <c r="NX551" s="1">
        <v>0</v>
      </c>
      <c r="NY551" s="1">
        <v>0</v>
      </c>
      <c r="NZ551" s="8">
        <v>0</v>
      </c>
      <c r="OA551" s="8">
        <f t="shared" si="317"/>
        <v>0</v>
      </c>
    </row>
    <row r="552" spans="1:391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88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8">
        <v>0</v>
      </c>
      <c r="X552" s="32">
        <f t="shared" si="289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8">
        <v>0</v>
      </c>
      <c r="AK552" s="32">
        <f t="shared" si="290"/>
        <v>0</v>
      </c>
      <c r="AL552" s="6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32">
        <f t="shared" si="291"/>
        <v>0</v>
      </c>
      <c r="BK552" s="32">
        <f t="shared" si="292"/>
        <v>0</v>
      </c>
      <c r="BL552" s="6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32">
        <f t="shared" si="293"/>
        <v>0</v>
      </c>
      <c r="CK552" s="32">
        <f t="shared" si="294"/>
        <v>0</v>
      </c>
      <c r="CL552" s="6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32">
        <f t="shared" si="295"/>
        <v>0</v>
      </c>
      <c r="DK552" s="32">
        <f t="shared" si="296"/>
        <v>0</v>
      </c>
      <c r="DL552" s="6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8">
        <v>0</v>
      </c>
      <c r="DX552" s="32">
        <f t="shared" si="297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8">
        <v>0</v>
      </c>
      <c r="EK552" s="32">
        <f t="shared" si="298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1">
        <v>0</v>
      </c>
      <c r="EW552" s="1">
        <v>0</v>
      </c>
      <c r="EX552" s="32">
        <f t="shared" si="299"/>
        <v>0</v>
      </c>
      <c r="EY552" s="1">
        <v>0</v>
      </c>
      <c r="EZ552" s="1">
        <v>0</v>
      </c>
      <c r="FA552" s="1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36">
        <f t="shared" si="300"/>
        <v>0</v>
      </c>
      <c r="FL552" s="15">
        <f t="shared" si="285"/>
        <v>0</v>
      </c>
      <c r="FM552" s="10">
        <f t="shared" si="286"/>
        <v>0</v>
      </c>
      <c r="FN552" s="11">
        <f t="shared" si="287"/>
        <v>0</v>
      </c>
      <c r="FO552" s="6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8">
        <v>0</v>
      </c>
      <c r="GA552" s="32">
        <f t="shared" si="301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8">
        <v>0</v>
      </c>
      <c r="GN552" s="32">
        <f t="shared" si="302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Y552" s="1">
        <v>0</v>
      </c>
      <c r="GZ552" s="8">
        <v>0</v>
      </c>
      <c r="HA552" s="32">
        <f t="shared" si="303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L552" s="1">
        <v>0</v>
      </c>
      <c r="HM552" s="8">
        <v>0</v>
      </c>
      <c r="HN552" s="36">
        <f t="shared" si="304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Y552" s="1">
        <v>0</v>
      </c>
      <c r="HZ552" s="8">
        <v>0</v>
      </c>
      <c r="IA552" s="8">
        <f t="shared" si="305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1">
        <v>0</v>
      </c>
      <c r="IM552" s="8">
        <v>0</v>
      </c>
      <c r="IN552" s="8">
        <f t="shared" si="306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Y552" s="1">
        <v>0</v>
      </c>
      <c r="IZ552" s="8">
        <v>0</v>
      </c>
      <c r="JA552" s="8">
        <f t="shared" si="307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L552" s="1">
        <v>0</v>
      </c>
      <c r="JM552" s="8">
        <v>0</v>
      </c>
      <c r="JN552" s="8">
        <f t="shared" si="308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Y552" s="1">
        <v>0</v>
      </c>
      <c r="JZ552" s="8">
        <v>0</v>
      </c>
      <c r="KA552" s="8">
        <f t="shared" si="309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L552" s="1">
        <v>0</v>
      </c>
      <c r="KM552" s="8">
        <v>0</v>
      </c>
      <c r="KN552" s="8">
        <f t="shared" si="310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Y552" s="1">
        <v>0</v>
      </c>
      <c r="KZ552" s="8">
        <v>0</v>
      </c>
      <c r="LA552" s="8">
        <f t="shared" si="311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L552" s="1">
        <v>0</v>
      </c>
      <c r="LM552" s="8">
        <v>0</v>
      </c>
      <c r="LN552" s="8">
        <f t="shared" si="312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Y552" s="1">
        <v>0</v>
      </c>
      <c r="LZ552" s="8">
        <v>0</v>
      </c>
      <c r="MA552" s="8">
        <f t="shared" si="313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L552" s="1">
        <v>0</v>
      </c>
      <c r="MM552" s="8">
        <v>0</v>
      </c>
      <c r="MN552" s="8">
        <f t="shared" si="314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Y552" s="1">
        <v>0</v>
      </c>
      <c r="MZ552" s="8">
        <v>0</v>
      </c>
      <c r="NA552" s="8">
        <f t="shared" si="315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L552" s="1">
        <v>0</v>
      </c>
      <c r="NM552" s="8">
        <v>0</v>
      </c>
      <c r="NN552" s="8">
        <f t="shared" si="316"/>
        <v>0</v>
      </c>
      <c r="NO552" s="1">
        <v>0</v>
      </c>
      <c r="NP552" s="1">
        <v>0</v>
      </c>
      <c r="NQ552" s="1">
        <v>0</v>
      </c>
      <c r="NR552" s="1">
        <v>0</v>
      </c>
      <c r="NS552" s="1">
        <v>0</v>
      </c>
      <c r="NT552" s="1">
        <v>0</v>
      </c>
      <c r="NU552" s="1">
        <v>0</v>
      </c>
      <c r="NV552" s="1">
        <v>0</v>
      </c>
      <c r="NW552" s="1">
        <v>0</v>
      </c>
      <c r="NX552" s="1">
        <v>0</v>
      </c>
      <c r="NY552" s="1">
        <v>0</v>
      </c>
      <c r="NZ552" s="8">
        <v>0</v>
      </c>
      <c r="OA552" s="8">
        <f t="shared" si="317"/>
        <v>0</v>
      </c>
    </row>
    <row r="553" spans="1:391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88"/>
        <v>0.86822266380855262</v>
      </c>
      <c r="L553" s="6">
        <v>69</v>
      </c>
      <c r="M553" s="1">
        <v>24</v>
      </c>
      <c r="N553" s="1">
        <v>65</v>
      </c>
      <c r="O553" s="1">
        <v>19</v>
      </c>
      <c r="P553" s="1">
        <v>63</v>
      </c>
      <c r="Q553" s="1">
        <v>64</v>
      </c>
      <c r="R553" s="1">
        <v>50</v>
      </c>
      <c r="S553" s="1">
        <v>24</v>
      </c>
      <c r="T553" s="1">
        <v>22</v>
      </c>
      <c r="U553" s="1">
        <v>242</v>
      </c>
      <c r="V553" s="1">
        <v>23</v>
      </c>
      <c r="W553" s="8">
        <v>19</v>
      </c>
      <c r="X553" s="32">
        <f t="shared" si="289"/>
        <v>684</v>
      </c>
      <c r="Y553" s="6">
        <v>15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2</v>
      </c>
      <c r="AI553" s="1">
        <v>0</v>
      </c>
      <c r="AJ553" s="8">
        <v>0</v>
      </c>
      <c r="AK553" s="32">
        <f t="shared" si="290"/>
        <v>17</v>
      </c>
      <c r="AL553" s="6">
        <v>7</v>
      </c>
      <c r="AM553" s="1">
        <v>6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2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32">
        <f t="shared" si="291"/>
        <v>9</v>
      </c>
      <c r="BK553" s="32">
        <f t="shared" si="292"/>
        <v>6</v>
      </c>
      <c r="BL553" s="6">
        <v>2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32">
        <f t="shared" si="293"/>
        <v>2</v>
      </c>
      <c r="CK553" s="32">
        <f t="shared" si="294"/>
        <v>0</v>
      </c>
      <c r="CL553" s="6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32">
        <f t="shared" si="295"/>
        <v>0</v>
      </c>
      <c r="DK553" s="32">
        <f t="shared" si="296"/>
        <v>0</v>
      </c>
      <c r="DL553" s="6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8">
        <v>0</v>
      </c>
      <c r="DX553" s="32">
        <f t="shared" si="297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8">
        <v>0</v>
      </c>
      <c r="EK553" s="32">
        <f t="shared" si="298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0</v>
      </c>
      <c r="EW553" s="1">
        <v>0</v>
      </c>
      <c r="EX553" s="32">
        <f t="shared" si="299"/>
        <v>0</v>
      </c>
      <c r="EY553" s="1">
        <v>0</v>
      </c>
      <c r="EZ553" s="1">
        <v>0</v>
      </c>
      <c r="FA553" s="1">
        <v>0</v>
      </c>
      <c r="FB553" s="1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36">
        <f t="shared" si="300"/>
        <v>0</v>
      </c>
      <c r="FL553" s="15">
        <f t="shared" si="285"/>
        <v>0</v>
      </c>
      <c r="FM553" s="10">
        <f t="shared" si="286"/>
        <v>0.86822266380855262</v>
      </c>
      <c r="FN553" s="11">
        <f t="shared" si="287"/>
        <v>0</v>
      </c>
      <c r="FO553" s="6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8">
        <v>0</v>
      </c>
      <c r="GA553" s="32">
        <f t="shared" si="301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8">
        <v>0</v>
      </c>
      <c r="GN553" s="32">
        <f t="shared" si="302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Y553" s="1">
        <v>0</v>
      </c>
      <c r="GZ553" s="8">
        <v>0</v>
      </c>
      <c r="HA553" s="32">
        <f t="shared" si="303"/>
        <v>0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0</v>
      </c>
      <c r="HI553" s="1">
        <v>0</v>
      </c>
      <c r="HJ553" s="1">
        <v>0</v>
      </c>
      <c r="HK553" s="1">
        <v>0</v>
      </c>
      <c r="HL553" s="1">
        <v>0</v>
      </c>
      <c r="HM553" s="8">
        <v>0</v>
      </c>
      <c r="HN553" s="36">
        <f t="shared" si="304"/>
        <v>0</v>
      </c>
      <c r="HO553" s="1">
        <v>0</v>
      </c>
      <c r="HP553" s="1">
        <v>0</v>
      </c>
      <c r="HQ553" s="1">
        <v>5</v>
      </c>
      <c r="HR553" s="1">
        <v>0</v>
      </c>
      <c r="HS553" s="1">
        <v>1</v>
      </c>
      <c r="HT553" s="1">
        <v>1</v>
      </c>
      <c r="HU553" s="1">
        <v>2</v>
      </c>
      <c r="HV553" s="1">
        <v>0</v>
      </c>
      <c r="HW553" s="1">
        <v>0</v>
      </c>
      <c r="HX553" s="1">
        <v>0</v>
      </c>
      <c r="HY553" s="1">
        <v>0</v>
      </c>
      <c r="HZ553" s="8">
        <v>0</v>
      </c>
      <c r="IA553" s="8">
        <f t="shared" si="305"/>
        <v>9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1">
        <v>0</v>
      </c>
      <c r="IM553" s="8">
        <v>0</v>
      </c>
      <c r="IN553" s="8">
        <f t="shared" si="306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Y553" s="1">
        <v>0</v>
      </c>
      <c r="IZ553" s="8">
        <v>0</v>
      </c>
      <c r="JA553" s="8">
        <f t="shared" si="307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L553" s="1">
        <v>0</v>
      </c>
      <c r="JM553" s="8">
        <v>0</v>
      </c>
      <c r="JN553" s="8">
        <f t="shared" si="308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Y553" s="1">
        <v>0</v>
      </c>
      <c r="JZ553" s="8">
        <v>0</v>
      </c>
      <c r="KA553" s="8">
        <f t="shared" si="309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L553" s="1">
        <v>0</v>
      </c>
      <c r="KM553" s="8">
        <v>0</v>
      </c>
      <c r="KN553" s="8">
        <f t="shared" si="310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Y553" s="1">
        <v>0</v>
      </c>
      <c r="KZ553" s="8">
        <v>0</v>
      </c>
      <c r="LA553" s="8">
        <f t="shared" si="311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L553" s="1">
        <v>0</v>
      </c>
      <c r="LM553" s="8">
        <v>0</v>
      </c>
      <c r="LN553" s="8">
        <f t="shared" si="312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Y553" s="1">
        <v>0</v>
      </c>
      <c r="LZ553" s="8">
        <v>0</v>
      </c>
      <c r="MA553" s="8">
        <f t="shared" si="313"/>
        <v>0</v>
      </c>
      <c r="MB553" s="1">
        <v>0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L553" s="1">
        <v>0</v>
      </c>
      <c r="MM553" s="8">
        <v>0</v>
      </c>
      <c r="MN553" s="8">
        <f t="shared" si="314"/>
        <v>0</v>
      </c>
      <c r="MO553" s="1">
        <v>3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Y553" s="1">
        <v>0</v>
      </c>
      <c r="MZ553" s="8">
        <v>0</v>
      </c>
      <c r="NA553" s="8">
        <f t="shared" si="315"/>
        <v>3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L553" s="1">
        <v>0</v>
      </c>
      <c r="NM553" s="8">
        <v>0</v>
      </c>
      <c r="NN553" s="8">
        <f t="shared" si="316"/>
        <v>0</v>
      </c>
      <c r="NO553" s="1">
        <v>0</v>
      </c>
      <c r="NP553" s="1">
        <v>0</v>
      </c>
      <c r="NQ553" s="1">
        <v>0</v>
      </c>
      <c r="NR553" s="1">
        <v>0</v>
      </c>
      <c r="NS553" s="1">
        <v>0</v>
      </c>
      <c r="NT553" s="1">
        <v>0</v>
      </c>
      <c r="NU553" s="1">
        <v>0</v>
      </c>
      <c r="NV553" s="1">
        <v>0</v>
      </c>
      <c r="NW553" s="1">
        <v>0</v>
      </c>
      <c r="NX553" s="1">
        <v>0</v>
      </c>
      <c r="NY553" s="1">
        <v>0</v>
      </c>
      <c r="NZ553" s="8">
        <v>0</v>
      </c>
      <c r="OA553" s="8">
        <f t="shared" si="317"/>
        <v>0</v>
      </c>
    </row>
    <row r="554" spans="1:391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88"/>
        <v>0.95701211787806484</v>
      </c>
      <c r="L554" s="6">
        <v>25</v>
      </c>
      <c r="M554" s="1">
        <v>33</v>
      </c>
      <c r="N554" s="1">
        <v>28</v>
      </c>
      <c r="O554" s="1">
        <v>74</v>
      </c>
      <c r="P554" s="1">
        <v>61</v>
      </c>
      <c r="Q554" s="1">
        <v>50</v>
      </c>
      <c r="R554" s="1">
        <v>82</v>
      </c>
      <c r="S554" s="1">
        <v>46</v>
      </c>
      <c r="T554" s="1">
        <v>40</v>
      </c>
      <c r="U554" s="1">
        <v>108</v>
      </c>
      <c r="V554" s="1">
        <v>65</v>
      </c>
      <c r="W554" s="8">
        <v>10</v>
      </c>
      <c r="X554" s="32">
        <f t="shared" si="289"/>
        <v>622</v>
      </c>
      <c r="Y554" s="6">
        <v>12</v>
      </c>
      <c r="Z554" s="1">
        <v>1</v>
      </c>
      <c r="AA554" s="1">
        <v>3</v>
      </c>
      <c r="AB554" s="1">
        <v>8</v>
      </c>
      <c r="AC554" s="1">
        <v>6</v>
      </c>
      <c r="AD554" s="1">
        <v>4</v>
      </c>
      <c r="AE554" s="1">
        <v>5</v>
      </c>
      <c r="AF554" s="1">
        <v>2</v>
      </c>
      <c r="AG554" s="1">
        <v>2</v>
      </c>
      <c r="AH554" s="1">
        <v>2</v>
      </c>
      <c r="AI554" s="1">
        <v>0</v>
      </c>
      <c r="AJ554" s="8">
        <v>0</v>
      </c>
      <c r="AK554" s="32">
        <f t="shared" si="290"/>
        <v>45</v>
      </c>
      <c r="AL554" s="6">
        <v>2</v>
      </c>
      <c r="AM554" s="1">
        <v>1</v>
      </c>
      <c r="AN554" s="1">
        <v>0</v>
      </c>
      <c r="AO554" s="1">
        <v>1</v>
      </c>
      <c r="AP554" s="1">
        <v>2</v>
      </c>
      <c r="AQ554" s="1">
        <v>1</v>
      </c>
      <c r="AR554" s="1">
        <v>5</v>
      </c>
      <c r="AS554" s="1">
        <v>0</v>
      </c>
      <c r="AT554" s="1">
        <v>1</v>
      </c>
      <c r="AU554" s="1">
        <v>1</v>
      </c>
      <c r="AV554" s="1">
        <v>1</v>
      </c>
      <c r="AW554" s="1">
        <v>3</v>
      </c>
      <c r="AX554" s="1">
        <v>1</v>
      </c>
      <c r="AY554" s="1">
        <v>1</v>
      </c>
      <c r="AZ554" s="1">
        <v>2</v>
      </c>
      <c r="BA554" s="1">
        <v>0</v>
      </c>
      <c r="BB554" s="1">
        <v>0</v>
      </c>
      <c r="BC554" s="1">
        <v>1</v>
      </c>
      <c r="BD554" s="1">
        <v>1</v>
      </c>
      <c r="BE554" s="1">
        <v>0</v>
      </c>
      <c r="BF554" s="1">
        <v>0</v>
      </c>
      <c r="BG554" s="1">
        <v>0</v>
      </c>
      <c r="BH554" s="1">
        <v>0</v>
      </c>
      <c r="BI554" s="1">
        <v>0</v>
      </c>
      <c r="BJ554" s="32">
        <f t="shared" si="291"/>
        <v>15</v>
      </c>
      <c r="BK554" s="32">
        <f t="shared" si="292"/>
        <v>9</v>
      </c>
      <c r="BL554" s="6">
        <v>2</v>
      </c>
      <c r="BM554" s="1">
        <v>4</v>
      </c>
      <c r="BN554" s="1">
        <v>0</v>
      </c>
      <c r="BO554" s="1">
        <v>0</v>
      </c>
      <c r="BP554" s="1">
        <v>0</v>
      </c>
      <c r="BQ554" s="1">
        <v>0</v>
      </c>
      <c r="BR554" s="1">
        <v>1</v>
      </c>
      <c r="BS554" s="1">
        <v>1</v>
      </c>
      <c r="BT554" s="1">
        <v>2</v>
      </c>
      <c r="BU554" s="1">
        <v>1</v>
      </c>
      <c r="BV554" s="1">
        <v>0</v>
      </c>
      <c r="BW554" s="1">
        <v>0</v>
      </c>
      <c r="BX554" s="1">
        <v>1</v>
      </c>
      <c r="BY554" s="1">
        <v>2</v>
      </c>
      <c r="BZ554" s="1">
        <v>0</v>
      </c>
      <c r="CA554" s="1">
        <v>0</v>
      </c>
      <c r="CB554" s="1">
        <v>0</v>
      </c>
      <c r="CC554" s="1">
        <v>0</v>
      </c>
      <c r="CD554" s="1">
        <v>1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32">
        <f t="shared" si="293"/>
        <v>7</v>
      </c>
      <c r="CK554" s="32">
        <f t="shared" si="294"/>
        <v>8</v>
      </c>
      <c r="CL554" s="6">
        <v>2</v>
      </c>
      <c r="CM554" s="1">
        <v>1</v>
      </c>
      <c r="CN554" s="1">
        <v>0</v>
      </c>
      <c r="CO554" s="1">
        <v>0</v>
      </c>
      <c r="CP554" s="1">
        <v>0</v>
      </c>
      <c r="CQ554" s="1">
        <v>0</v>
      </c>
      <c r="CR554" s="1">
        <v>1</v>
      </c>
      <c r="CS554" s="1">
        <v>0</v>
      </c>
      <c r="CT554" s="1">
        <v>0</v>
      </c>
      <c r="CU554" s="1">
        <v>1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1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32">
        <f t="shared" si="295"/>
        <v>4</v>
      </c>
      <c r="DK554" s="32">
        <f t="shared" si="296"/>
        <v>2</v>
      </c>
      <c r="DL554" s="6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8">
        <v>0</v>
      </c>
      <c r="DX554" s="32">
        <f t="shared" si="297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8">
        <v>0</v>
      </c>
      <c r="EK554" s="32">
        <f t="shared" si="298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1">
        <v>0</v>
      </c>
      <c r="EW554" s="1">
        <v>0</v>
      </c>
      <c r="EX554" s="32">
        <f t="shared" si="299"/>
        <v>0</v>
      </c>
      <c r="EY554" s="1">
        <v>0</v>
      </c>
      <c r="EZ554" s="1">
        <v>0</v>
      </c>
      <c r="FA554" s="1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36">
        <f t="shared" si="300"/>
        <v>0</v>
      </c>
      <c r="FL554" s="15">
        <f t="shared" si="285"/>
        <v>0</v>
      </c>
      <c r="FM554" s="10">
        <f t="shared" si="286"/>
        <v>0.95701211787806484</v>
      </c>
      <c r="FN554" s="11">
        <f t="shared" si="287"/>
        <v>0</v>
      </c>
      <c r="FO554" s="6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8">
        <v>0</v>
      </c>
      <c r="GA554" s="32">
        <f t="shared" si="301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8">
        <v>0</v>
      </c>
      <c r="GN554" s="32">
        <f t="shared" si="302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Y554" s="1">
        <v>0</v>
      </c>
      <c r="GZ554" s="8">
        <v>0</v>
      </c>
      <c r="HA554" s="32">
        <f t="shared" si="303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K554" s="1">
        <v>0</v>
      </c>
      <c r="HL554" s="1">
        <v>0</v>
      </c>
      <c r="HM554" s="8">
        <v>0</v>
      </c>
      <c r="HN554" s="36">
        <f t="shared" si="304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Y554" s="1">
        <v>0</v>
      </c>
      <c r="HZ554" s="8">
        <v>0</v>
      </c>
      <c r="IA554" s="8">
        <f t="shared" si="305"/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0</v>
      </c>
      <c r="II554" s="1">
        <v>0</v>
      </c>
      <c r="IJ554" s="1">
        <v>0</v>
      </c>
      <c r="IK554" s="1">
        <v>0</v>
      </c>
      <c r="IL554" s="1">
        <v>0</v>
      </c>
      <c r="IM554" s="8">
        <v>0</v>
      </c>
      <c r="IN554" s="8">
        <f t="shared" si="306"/>
        <v>0</v>
      </c>
      <c r="IO554" s="1">
        <v>10</v>
      </c>
      <c r="IP554" s="1">
        <v>0</v>
      </c>
      <c r="IQ554" s="1">
        <v>0</v>
      </c>
      <c r="IR554" s="1">
        <v>0</v>
      </c>
      <c r="IS554" s="1">
        <v>4</v>
      </c>
      <c r="IT554" s="1">
        <v>1</v>
      </c>
      <c r="IU554" s="1">
        <v>3</v>
      </c>
      <c r="IV554" s="1">
        <v>0</v>
      </c>
      <c r="IW554" s="1">
        <v>0</v>
      </c>
      <c r="IX554" s="1">
        <v>0</v>
      </c>
      <c r="IY554" s="1">
        <v>0</v>
      </c>
      <c r="IZ554" s="8">
        <v>0</v>
      </c>
      <c r="JA554" s="8">
        <f t="shared" si="307"/>
        <v>18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L554" s="1">
        <v>0</v>
      </c>
      <c r="JM554" s="8">
        <v>0</v>
      </c>
      <c r="JN554" s="8">
        <f t="shared" si="308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Y554" s="1">
        <v>0</v>
      </c>
      <c r="JZ554" s="8">
        <v>0</v>
      </c>
      <c r="KA554" s="8">
        <f t="shared" si="309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L554" s="1">
        <v>0</v>
      </c>
      <c r="KM554" s="8">
        <v>0</v>
      </c>
      <c r="KN554" s="8">
        <f t="shared" si="310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Y554" s="1">
        <v>0</v>
      </c>
      <c r="KZ554" s="8">
        <v>0</v>
      </c>
      <c r="LA554" s="8">
        <f t="shared" si="311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L554" s="1">
        <v>0</v>
      </c>
      <c r="LM554" s="8">
        <v>0</v>
      </c>
      <c r="LN554" s="8">
        <f t="shared" si="312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Y554" s="1">
        <v>0</v>
      </c>
      <c r="LZ554" s="8">
        <v>0</v>
      </c>
      <c r="MA554" s="8">
        <f t="shared" si="313"/>
        <v>0</v>
      </c>
      <c r="MB554" s="1">
        <v>0</v>
      </c>
      <c r="MC554" s="1">
        <v>0</v>
      </c>
      <c r="MD554" s="1">
        <v>0</v>
      </c>
      <c r="ME554" s="1">
        <v>0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0</v>
      </c>
      <c r="ML554" s="1">
        <v>0</v>
      </c>
      <c r="MM554" s="8">
        <v>0</v>
      </c>
      <c r="MN554" s="8">
        <f t="shared" si="314"/>
        <v>0</v>
      </c>
      <c r="MO554" s="1">
        <v>10</v>
      </c>
      <c r="MP554" s="1">
        <v>0</v>
      </c>
      <c r="MQ554" s="1">
        <v>0</v>
      </c>
      <c r="MR554" s="1">
        <v>1</v>
      </c>
      <c r="MS554" s="1">
        <v>4</v>
      </c>
      <c r="MT554" s="1">
        <v>3</v>
      </c>
      <c r="MU554" s="1">
        <v>4</v>
      </c>
      <c r="MV554" s="1">
        <v>1</v>
      </c>
      <c r="MW554" s="1">
        <v>0</v>
      </c>
      <c r="MX554" s="1">
        <v>0</v>
      </c>
      <c r="MY554" s="1">
        <v>0</v>
      </c>
      <c r="MZ554" s="8">
        <v>0</v>
      </c>
      <c r="NA554" s="8">
        <f t="shared" si="315"/>
        <v>23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L554" s="1">
        <v>0</v>
      </c>
      <c r="NM554" s="8">
        <v>0</v>
      </c>
      <c r="NN554" s="8">
        <f t="shared" si="316"/>
        <v>0</v>
      </c>
      <c r="NO554" s="1">
        <v>0</v>
      </c>
      <c r="NP554" s="1">
        <v>0</v>
      </c>
      <c r="NQ554" s="1">
        <v>0</v>
      </c>
      <c r="NR554" s="1">
        <v>0</v>
      </c>
      <c r="NS554" s="1">
        <v>0</v>
      </c>
      <c r="NT554" s="1">
        <v>0</v>
      </c>
      <c r="NU554" s="1">
        <v>0</v>
      </c>
      <c r="NV554" s="1">
        <v>0</v>
      </c>
      <c r="NW554" s="1">
        <v>0</v>
      </c>
      <c r="NX554" s="1">
        <v>0</v>
      </c>
      <c r="NY554" s="1">
        <v>0</v>
      </c>
      <c r="NZ554" s="8">
        <v>0</v>
      </c>
      <c r="OA554" s="8">
        <f t="shared" si="317"/>
        <v>0</v>
      </c>
    </row>
    <row r="555" spans="1:391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88"/>
        <v>1.1373716895892039</v>
      </c>
      <c r="L555" s="6">
        <v>6</v>
      </c>
      <c r="M555" s="1">
        <v>0</v>
      </c>
      <c r="N555" s="1">
        <v>4</v>
      </c>
      <c r="O555" s="1">
        <v>18</v>
      </c>
      <c r="P555" s="1">
        <v>4</v>
      </c>
      <c r="Q555" s="1">
        <v>28</v>
      </c>
      <c r="R555" s="1">
        <v>6</v>
      </c>
      <c r="S555" s="1">
        <v>3</v>
      </c>
      <c r="T555" s="1">
        <v>15</v>
      </c>
      <c r="U555" s="1">
        <v>10</v>
      </c>
      <c r="V555" s="1">
        <v>2</v>
      </c>
      <c r="W555" s="8">
        <v>4</v>
      </c>
      <c r="X555" s="32">
        <f t="shared" si="289"/>
        <v>100</v>
      </c>
      <c r="Y555" s="6">
        <v>6</v>
      </c>
      <c r="Z555" s="1">
        <v>0</v>
      </c>
      <c r="AA555" s="1">
        <v>0</v>
      </c>
      <c r="AB555" s="1">
        <v>2</v>
      </c>
      <c r="AC555" s="1">
        <v>1</v>
      </c>
      <c r="AD555" s="1">
        <v>5</v>
      </c>
      <c r="AE555" s="1">
        <v>1</v>
      </c>
      <c r="AF555" s="1">
        <v>0</v>
      </c>
      <c r="AG555" s="1">
        <v>2</v>
      </c>
      <c r="AH555" s="1">
        <v>0</v>
      </c>
      <c r="AI555" s="1">
        <v>0</v>
      </c>
      <c r="AJ555" s="8">
        <v>1</v>
      </c>
      <c r="AK555" s="32">
        <f t="shared" si="290"/>
        <v>18</v>
      </c>
      <c r="AL555" s="6">
        <v>3</v>
      </c>
      <c r="AM555" s="1">
        <v>2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2</v>
      </c>
      <c r="AT555" s="1">
        <v>0</v>
      </c>
      <c r="AU555" s="1">
        <v>1</v>
      </c>
      <c r="AV555" s="1">
        <v>0</v>
      </c>
      <c r="AW555" s="1">
        <v>3</v>
      </c>
      <c r="AX555" s="1">
        <v>0</v>
      </c>
      <c r="AY555" s="1">
        <v>0</v>
      </c>
      <c r="AZ555" s="1">
        <v>0</v>
      </c>
      <c r="BA555" s="1">
        <v>0</v>
      </c>
      <c r="BB555" s="1">
        <v>1</v>
      </c>
      <c r="BC555" s="1">
        <v>1</v>
      </c>
      <c r="BD555" s="1">
        <v>0</v>
      </c>
      <c r="BE555" s="1">
        <v>0</v>
      </c>
      <c r="BF555" s="1">
        <v>0</v>
      </c>
      <c r="BG555" s="1">
        <v>0</v>
      </c>
      <c r="BH555" s="1">
        <v>1</v>
      </c>
      <c r="BI555" s="1">
        <v>0</v>
      </c>
      <c r="BJ555" s="32">
        <f t="shared" si="291"/>
        <v>5</v>
      </c>
      <c r="BK555" s="32">
        <f t="shared" si="292"/>
        <v>9</v>
      </c>
      <c r="BL555" s="6">
        <v>0</v>
      </c>
      <c r="BM555" s="1">
        <v>1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1</v>
      </c>
      <c r="BW555" s="1">
        <v>0</v>
      </c>
      <c r="BX555" s="1">
        <v>0</v>
      </c>
      <c r="BY555" s="1">
        <v>1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32">
        <f t="shared" si="293"/>
        <v>1</v>
      </c>
      <c r="CK555" s="32">
        <f t="shared" si="294"/>
        <v>2</v>
      </c>
      <c r="CL555" s="6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1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32">
        <f t="shared" si="295"/>
        <v>1</v>
      </c>
      <c r="DK555" s="32">
        <f t="shared" si="296"/>
        <v>0</v>
      </c>
      <c r="DL555" s="6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8">
        <v>0</v>
      </c>
      <c r="DX555" s="32">
        <f t="shared" si="297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0</v>
      </c>
      <c r="EJ555" s="8">
        <v>0</v>
      </c>
      <c r="EK555" s="32">
        <f t="shared" si="298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V555" s="1">
        <v>0</v>
      </c>
      <c r="EW555" s="1">
        <v>0</v>
      </c>
      <c r="EX555" s="32">
        <f t="shared" si="299"/>
        <v>0</v>
      </c>
      <c r="EY555" s="1">
        <v>0</v>
      </c>
      <c r="EZ555" s="1">
        <v>0</v>
      </c>
      <c r="FA555" s="1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36">
        <f t="shared" si="300"/>
        <v>0</v>
      </c>
      <c r="FL555" s="15">
        <f t="shared" si="285"/>
        <v>0</v>
      </c>
      <c r="FM555" s="10">
        <f t="shared" si="286"/>
        <v>1.1373716895892039</v>
      </c>
      <c r="FN555" s="11">
        <f t="shared" si="287"/>
        <v>0</v>
      </c>
      <c r="FO555" s="6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8">
        <v>0</v>
      </c>
      <c r="GA555" s="32">
        <f t="shared" si="301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8">
        <v>0</v>
      </c>
      <c r="GN555" s="32">
        <f t="shared" si="302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Y555" s="1">
        <v>0</v>
      </c>
      <c r="GZ555" s="8">
        <v>0</v>
      </c>
      <c r="HA555" s="32">
        <f t="shared" si="303"/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0</v>
      </c>
      <c r="HH555" s="1">
        <v>0</v>
      </c>
      <c r="HI555" s="1">
        <v>0</v>
      </c>
      <c r="HJ555" s="1">
        <v>0</v>
      </c>
      <c r="HK555" s="1">
        <v>0</v>
      </c>
      <c r="HL555" s="1">
        <v>0</v>
      </c>
      <c r="HM555" s="8">
        <v>0</v>
      </c>
      <c r="HN555" s="36">
        <f t="shared" si="304"/>
        <v>0</v>
      </c>
      <c r="HO555" s="1">
        <v>0</v>
      </c>
      <c r="HP555" s="1">
        <v>0</v>
      </c>
      <c r="HQ555" s="1">
        <v>0</v>
      </c>
      <c r="HR555" s="1">
        <v>2</v>
      </c>
      <c r="HS555" s="1">
        <v>1</v>
      </c>
      <c r="HT555" s="1">
        <v>2</v>
      </c>
      <c r="HU555" s="1">
        <v>0</v>
      </c>
      <c r="HV555" s="1">
        <v>0</v>
      </c>
      <c r="HW555" s="1">
        <v>0</v>
      </c>
      <c r="HX555" s="1">
        <v>0</v>
      </c>
      <c r="HY555" s="1">
        <v>0</v>
      </c>
      <c r="HZ555" s="8">
        <v>0</v>
      </c>
      <c r="IA555" s="8">
        <f t="shared" si="305"/>
        <v>5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1">
        <v>0</v>
      </c>
      <c r="IM555" s="8">
        <v>0</v>
      </c>
      <c r="IN555" s="8">
        <f t="shared" si="306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Y555" s="1">
        <v>0</v>
      </c>
      <c r="IZ555" s="8">
        <v>0</v>
      </c>
      <c r="JA555" s="8">
        <f t="shared" si="307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L555" s="1">
        <v>0</v>
      </c>
      <c r="JM555" s="8">
        <v>0</v>
      </c>
      <c r="JN555" s="8">
        <f t="shared" si="308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Y555" s="1">
        <v>0</v>
      </c>
      <c r="JZ555" s="8">
        <v>0</v>
      </c>
      <c r="KA555" s="8">
        <f t="shared" si="309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L555" s="1">
        <v>0</v>
      </c>
      <c r="KM555" s="8">
        <v>0</v>
      </c>
      <c r="KN555" s="8">
        <f t="shared" si="310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Y555" s="1">
        <v>0</v>
      </c>
      <c r="KZ555" s="8">
        <v>0</v>
      </c>
      <c r="LA555" s="8">
        <f t="shared" si="311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L555" s="1">
        <v>0</v>
      </c>
      <c r="LM555" s="8">
        <v>0</v>
      </c>
      <c r="LN555" s="8">
        <f t="shared" si="312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Y555" s="1">
        <v>0</v>
      </c>
      <c r="LZ555" s="8">
        <v>0</v>
      </c>
      <c r="MA555" s="8">
        <f t="shared" si="313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L555" s="1">
        <v>0</v>
      </c>
      <c r="MM555" s="8">
        <v>0</v>
      </c>
      <c r="MN555" s="8">
        <f t="shared" si="314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Y555" s="1">
        <v>0</v>
      </c>
      <c r="MZ555" s="8">
        <v>0</v>
      </c>
      <c r="NA555" s="8">
        <f t="shared" si="315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L555" s="1">
        <v>0</v>
      </c>
      <c r="NM555" s="8">
        <v>0</v>
      </c>
      <c r="NN555" s="8">
        <f t="shared" si="316"/>
        <v>0</v>
      </c>
      <c r="NO555" s="1">
        <v>0</v>
      </c>
      <c r="NP555" s="1">
        <v>0</v>
      </c>
      <c r="NQ555" s="1">
        <v>0</v>
      </c>
      <c r="NR555" s="1">
        <v>0</v>
      </c>
      <c r="NS555" s="1">
        <v>0</v>
      </c>
      <c r="NT555" s="1">
        <v>0</v>
      </c>
      <c r="NU555" s="1">
        <v>0</v>
      </c>
      <c r="NV555" s="1">
        <v>0</v>
      </c>
      <c r="NW555" s="1">
        <v>0</v>
      </c>
      <c r="NX555" s="1">
        <v>0</v>
      </c>
      <c r="NY555" s="1">
        <v>0</v>
      </c>
      <c r="NZ555" s="8">
        <v>0</v>
      </c>
      <c r="OA555" s="8">
        <f t="shared" si="317"/>
        <v>0</v>
      </c>
    </row>
    <row r="556" spans="1:391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88"/>
        <v>2.3233547888022303</v>
      </c>
      <c r="L556" s="6">
        <v>26</v>
      </c>
      <c r="M556" s="1">
        <v>14</v>
      </c>
      <c r="N556" s="1">
        <v>4</v>
      </c>
      <c r="O556" s="1">
        <v>4</v>
      </c>
      <c r="P556" s="1">
        <v>32</v>
      </c>
      <c r="Q556" s="1">
        <v>14</v>
      </c>
      <c r="R556" s="1">
        <v>33</v>
      </c>
      <c r="S556" s="1">
        <v>5</v>
      </c>
      <c r="T556" s="1">
        <v>10</v>
      </c>
      <c r="U556" s="1">
        <v>16</v>
      </c>
      <c r="V556" s="1">
        <v>13</v>
      </c>
      <c r="W556" s="8">
        <v>0</v>
      </c>
      <c r="X556" s="32">
        <f t="shared" si="289"/>
        <v>171</v>
      </c>
      <c r="Y556" s="6">
        <v>5</v>
      </c>
      <c r="Z556" s="1">
        <v>7</v>
      </c>
      <c r="AA556" s="1">
        <v>1</v>
      </c>
      <c r="AB556" s="1">
        <v>1</v>
      </c>
      <c r="AC556" s="1">
        <v>1</v>
      </c>
      <c r="AD556" s="1">
        <v>0</v>
      </c>
      <c r="AE556" s="1">
        <v>3</v>
      </c>
      <c r="AF556" s="1">
        <v>0</v>
      </c>
      <c r="AG556" s="1">
        <v>1</v>
      </c>
      <c r="AH556" s="1">
        <v>0</v>
      </c>
      <c r="AI556" s="1">
        <v>0</v>
      </c>
      <c r="AJ556" s="8">
        <v>0</v>
      </c>
      <c r="AK556" s="32">
        <f t="shared" si="290"/>
        <v>19</v>
      </c>
      <c r="AL556" s="6">
        <v>2</v>
      </c>
      <c r="AM556" s="1">
        <v>1</v>
      </c>
      <c r="AN556" s="1">
        <v>0</v>
      </c>
      <c r="AO556" s="1">
        <v>5</v>
      </c>
      <c r="AP556" s="1">
        <v>0</v>
      </c>
      <c r="AQ556" s="1">
        <v>1</v>
      </c>
      <c r="AR556" s="1">
        <v>0</v>
      </c>
      <c r="AS556" s="1">
        <v>0</v>
      </c>
      <c r="AT556" s="1">
        <v>0</v>
      </c>
      <c r="AU556" s="1">
        <v>1</v>
      </c>
      <c r="AV556" s="1">
        <v>0</v>
      </c>
      <c r="AW556" s="1">
        <v>0</v>
      </c>
      <c r="AX556" s="1">
        <v>2</v>
      </c>
      <c r="AY556" s="1">
        <v>1</v>
      </c>
      <c r="AZ556" s="1">
        <v>0</v>
      </c>
      <c r="BA556" s="1">
        <v>0</v>
      </c>
      <c r="BB556" s="1">
        <v>0</v>
      </c>
      <c r="BC556" s="1">
        <v>1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I556" s="1">
        <v>0</v>
      </c>
      <c r="BJ556" s="32">
        <f t="shared" si="291"/>
        <v>4</v>
      </c>
      <c r="BK556" s="32">
        <f t="shared" si="292"/>
        <v>10</v>
      </c>
      <c r="BL556" s="6">
        <v>1</v>
      </c>
      <c r="BM556" s="1">
        <v>1</v>
      </c>
      <c r="BN556" s="1">
        <v>2</v>
      </c>
      <c r="BO556" s="1">
        <v>0</v>
      </c>
      <c r="BP556" s="1">
        <v>0</v>
      </c>
      <c r="BQ556" s="1">
        <v>0</v>
      </c>
      <c r="BR556" s="1">
        <v>1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32">
        <f t="shared" si="293"/>
        <v>4</v>
      </c>
      <c r="CK556" s="32">
        <f t="shared" si="294"/>
        <v>1</v>
      </c>
      <c r="CL556" s="6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32">
        <f t="shared" si="295"/>
        <v>0</v>
      </c>
      <c r="DK556" s="32">
        <f t="shared" si="296"/>
        <v>0</v>
      </c>
      <c r="DL556" s="6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8">
        <v>0</v>
      </c>
      <c r="DX556" s="32">
        <f t="shared" si="297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8">
        <v>0</v>
      </c>
      <c r="EK556" s="32">
        <f t="shared" si="298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1">
        <v>0</v>
      </c>
      <c r="EW556" s="1">
        <v>0</v>
      </c>
      <c r="EX556" s="32">
        <f t="shared" si="299"/>
        <v>0</v>
      </c>
      <c r="EY556" s="1">
        <v>0</v>
      </c>
      <c r="EZ556" s="1">
        <v>0</v>
      </c>
      <c r="FA556" s="1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36">
        <f t="shared" si="300"/>
        <v>0</v>
      </c>
      <c r="FL556" s="15">
        <f t="shared" si="285"/>
        <v>0</v>
      </c>
      <c r="FM556" s="10">
        <f t="shared" si="286"/>
        <v>2.3233547888022303</v>
      </c>
      <c r="FN556" s="11">
        <f t="shared" si="287"/>
        <v>0</v>
      </c>
      <c r="FO556" s="6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8">
        <v>0</v>
      </c>
      <c r="GA556" s="32">
        <f t="shared" si="301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8">
        <v>0</v>
      </c>
      <c r="GN556" s="32">
        <f t="shared" si="302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Y556" s="1">
        <v>0</v>
      </c>
      <c r="GZ556" s="8">
        <v>0</v>
      </c>
      <c r="HA556" s="32">
        <f t="shared" si="303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L556" s="1">
        <v>0</v>
      </c>
      <c r="HM556" s="8">
        <v>0</v>
      </c>
      <c r="HN556" s="36">
        <f t="shared" si="304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Y556" s="1">
        <v>0</v>
      </c>
      <c r="HZ556" s="8">
        <v>0</v>
      </c>
      <c r="IA556" s="8">
        <f t="shared" si="305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1">
        <v>0</v>
      </c>
      <c r="IM556" s="8">
        <v>0</v>
      </c>
      <c r="IN556" s="8">
        <f t="shared" si="306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Y556" s="1">
        <v>0</v>
      </c>
      <c r="IZ556" s="8">
        <v>0</v>
      </c>
      <c r="JA556" s="8">
        <f t="shared" si="307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L556" s="1">
        <v>0</v>
      </c>
      <c r="JM556" s="8">
        <v>0</v>
      </c>
      <c r="JN556" s="8">
        <f t="shared" si="308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Y556" s="1">
        <v>0</v>
      </c>
      <c r="JZ556" s="8">
        <v>0</v>
      </c>
      <c r="KA556" s="8">
        <f t="shared" si="309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L556" s="1">
        <v>0</v>
      </c>
      <c r="KM556" s="8">
        <v>0</v>
      </c>
      <c r="KN556" s="8">
        <f t="shared" si="310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Y556" s="1">
        <v>0</v>
      </c>
      <c r="KZ556" s="8">
        <v>0</v>
      </c>
      <c r="LA556" s="8">
        <f t="shared" si="311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L556" s="1">
        <v>0</v>
      </c>
      <c r="LM556" s="8">
        <v>0</v>
      </c>
      <c r="LN556" s="8">
        <f t="shared" si="312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Y556" s="1">
        <v>0</v>
      </c>
      <c r="LZ556" s="8">
        <v>0</v>
      </c>
      <c r="MA556" s="8">
        <f t="shared" si="313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L556" s="1">
        <v>0</v>
      </c>
      <c r="MM556" s="8">
        <v>0</v>
      </c>
      <c r="MN556" s="8">
        <f t="shared" si="314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Y556" s="1">
        <v>1</v>
      </c>
      <c r="MZ556" s="8">
        <v>0</v>
      </c>
      <c r="NA556" s="8">
        <f t="shared" si="315"/>
        <v>1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L556" s="1">
        <v>0</v>
      </c>
      <c r="NM556" s="8">
        <v>0</v>
      </c>
      <c r="NN556" s="8">
        <f t="shared" si="316"/>
        <v>0</v>
      </c>
      <c r="NO556" s="1">
        <v>0</v>
      </c>
      <c r="NP556" s="1">
        <v>0</v>
      </c>
      <c r="NQ556" s="1">
        <v>0</v>
      </c>
      <c r="NR556" s="1">
        <v>0</v>
      </c>
      <c r="NS556" s="1">
        <v>0</v>
      </c>
      <c r="NT556" s="1">
        <v>0</v>
      </c>
      <c r="NU556" s="1">
        <v>0</v>
      </c>
      <c r="NV556" s="1">
        <v>0</v>
      </c>
      <c r="NW556" s="1">
        <v>0</v>
      </c>
      <c r="NX556" s="1">
        <v>0</v>
      </c>
      <c r="NY556" s="1">
        <v>0</v>
      </c>
      <c r="NZ556" s="8">
        <v>0</v>
      </c>
      <c r="OA556" s="8">
        <f t="shared" si="317"/>
        <v>0</v>
      </c>
    </row>
    <row r="557" spans="1:391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88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8">
        <v>0</v>
      </c>
      <c r="X557" s="32">
        <f t="shared" si="289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8">
        <v>0</v>
      </c>
      <c r="AK557" s="32">
        <f t="shared" si="290"/>
        <v>0</v>
      </c>
      <c r="AL557" s="6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32">
        <f t="shared" si="291"/>
        <v>0</v>
      </c>
      <c r="BK557" s="32">
        <f t="shared" si="292"/>
        <v>0</v>
      </c>
      <c r="BL557" s="6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32">
        <f t="shared" si="293"/>
        <v>0</v>
      </c>
      <c r="CK557" s="32">
        <f t="shared" si="294"/>
        <v>0</v>
      </c>
      <c r="CL557" s="6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32">
        <f t="shared" si="295"/>
        <v>0</v>
      </c>
      <c r="DK557" s="32">
        <f t="shared" si="296"/>
        <v>0</v>
      </c>
      <c r="DL557" s="6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8">
        <v>0</v>
      </c>
      <c r="DX557" s="32">
        <f t="shared" si="297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8">
        <v>0</v>
      </c>
      <c r="EK557" s="32">
        <f t="shared" si="298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1">
        <v>0</v>
      </c>
      <c r="EW557" s="1">
        <v>0</v>
      </c>
      <c r="EX557" s="32">
        <f t="shared" si="299"/>
        <v>0</v>
      </c>
      <c r="EY557" s="1">
        <v>0</v>
      </c>
      <c r="EZ557" s="1">
        <v>0</v>
      </c>
      <c r="FA557" s="1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36">
        <f t="shared" si="300"/>
        <v>0</v>
      </c>
      <c r="FL557" s="15">
        <f t="shared" si="285"/>
        <v>0</v>
      </c>
      <c r="FM557" s="10">
        <f t="shared" si="286"/>
        <v>0</v>
      </c>
      <c r="FN557" s="11">
        <f t="shared" si="287"/>
        <v>0</v>
      </c>
      <c r="FO557" s="6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8">
        <v>0</v>
      </c>
      <c r="GA557" s="32">
        <f t="shared" si="301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8">
        <v>0</v>
      </c>
      <c r="GN557" s="32">
        <f t="shared" si="302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Y557" s="1">
        <v>0</v>
      </c>
      <c r="GZ557" s="8">
        <v>0</v>
      </c>
      <c r="HA557" s="32">
        <f t="shared" si="303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L557" s="1">
        <v>0</v>
      </c>
      <c r="HM557" s="8">
        <v>0</v>
      </c>
      <c r="HN557" s="36">
        <f t="shared" si="304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Y557" s="1">
        <v>0</v>
      </c>
      <c r="HZ557" s="8">
        <v>0</v>
      </c>
      <c r="IA557" s="8">
        <f t="shared" si="305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1">
        <v>0</v>
      </c>
      <c r="IM557" s="8">
        <v>0</v>
      </c>
      <c r="IN557" s="8">
        <f t="shared" si="306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Y557" s="1">
        <v>0</v>
      </c>
      <c r="IZ557" s="8">
        <v>0</v>
      </c>
      <c r="JA557" s="8">
        <f t="shared" si="307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L557" s="1">
        <v>0</v>
      </c>
      <c r="JM557" s="8">
        <v>0</v>
      </c>
      <c r="JN557" s="8">
        <f t="shared" si="308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Y557" s="1">
        <v>0</v>
      </c>
      <c r="JZ557" s="8">
        <v>0</v>
      </c>
      <c r="KA557" s="8">
        <f t="shared" si="309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L557" s="1">
        <v>0</v>
      </c>
      <c r="KM557" s="8">
        <v>0</v>
      </c>
      <c r="KN557" s="8">
        <f t="shared" si="310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Y557" s="1">
        <v>0</v>
      </c>
      <c r="KZ557" s="8">
        <v>0</v>
      </c>
      <c r="LA557" s="8">
        <f t="shared" si="311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L557" s="1">
        <v>0</v>
      </c>
      <c r="LM557" s="8">
        <v>0</v>
      </c>
      <c r="LN557" s="8">
        <f t="shared" si="312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Y557" s="1">
        <v>0</v>
      </c>
      <c r="LZ557" s="8">
        <v>0</v>
      </c>
      <c r="MA557" s="8">
        <f t="shared" si="313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L557" s="1">
        <v>0</v>
      </c>
      <c r="MM557" s="8">
        <v>0</v>
      </c>
      <c r="MN557" s="8">
        <f t="shared" si="314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Y557" s="1">
        <v>0</v>
      </c>
      <c r="MZ557" s="8">
        <v>0</v>
      </c>
      <c r="NA557" s="8">
        <f t="shared" si="315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L557" s="1">
        <v>0</v>
      </c>
      <c r="NM557" s="8">
        <v>0</v>
      </c>
      <c r="NN557" s="8">
        <f t="shared" si="316"/>
        <v>0</v>
      </c>
      <c r="NO557" s="1">
        <v>0</v>
      </c>
      <c r="NP557" s="1">
        <v>0</v>
      </c>
      <c r="NQ557" s="1">
        <v>0</v>
      </c>
      <c r="NR557" s="1">
        <v>0</v>
      </c>
      <c r="NS557" s="1">
        <v>0</v>
      </c>
      <c r="NT557" s="1">
        <v>0</v>
      </c>
      <c r="NU557" s="1">
        <v>0</v>
      </c>
      <c r="NV557" s="1">
        <v>0</v>
      </c>
      <c r="NW557" s="1">
        <v>0</v>
      </c>
      <c r="NX557" s="1">
        <v>0</v>
      </c>
      <c r="NY557" s="1">
        <v>0</v>
      </c>
      <c r="NZ557" s="8">
        <v>0</v>
      </c>
      <c r="OA557" s="8">
        <f t="shared" si="317"/>
        <v>0</v>
      </c>
    </row>
    <row r="558" spans="1:391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88"/>
        <v>1.2666985900379877</v>
      </c>
      <c r="L558" s="6">
        <v>18</v>
      </c>
      <c r="M558" s="1">
        <v>16</v>
      </c>
      <c r="N558" s="1">
        <v>91</v>
      </c>
      <c r="O558" s="1">
        <v>18</v>
      </c>
      <c r="P558" s="1">
        <v>22</v>
      </c>
      <c r="Q558" s="1">
        <v>10</v>
      </c>
      <c r="R558" s="1">
        <v>67</v>
      </c>
      <c r="S558" s="1">
        <v>11</v>
      </c>
      <c r="T558" s="1">
        <v>14</v>
      </c>
      <c r="U558" s="1">
        <v>19</v>
      </c>
      <c r="V558" s="1">
        <v>17</v>
      </c>
      <c r="W558" s="8">
        <v>8</v>
      </c>
      <c r="X558" s="32">
        <f t="shared" si="289"/>
        <v>311</v>
      </c>
      <c r="Y558" s="6">
        <v>6</v>
      </c>
      <c r="Z558" s="1">
        <v>4</v>
      </c>
      <c r="AA558" s="1">
        <v>11</v>
      </c>
      <c r="AB558" s="1">
        <v>0</v>
      </c>
      <c r="AC558" s="1">
        <v>3</v>
      </c>
      <c r="AD558" s="1">
        <v>0</v>
      </c>
      <c r="AE558" s="1">
        <v>1</v>
      </c>
      <c r="AF558" s="1">
        <v>0</v>
      </c>
      <c r="AG558" s="1">
        <v>0</v>
      </c>
      <c r="AH558" s="1">
        <v>0</v>
      </c>
      <c r="AI558" s="1">
        <v>1</v>
      </c>
      <c r="AJ558" s="8">
        <v>0</v>
      </c>
      <c r="AK558" s="32">
        <f t="shared" si="290"/>
        <v>26</v>
      </c>
      <c r="AL558" s="6">
        <v>2</v>
      </c>
      <c r="AM558" s="1">
        <v>0</v>
      </c>
      <c r="AN558" s="1">
        <v>0</v>
      </c>
      <c r="AO558" s="1">
        <v>1</v>
      </c>
      <c r="AP558" s="1">
        <v>5</v>
      </c>
      <c r="AQ558" s="1">
        <v>0</v>
      </c>
      <c r="AR558" s="1">
        <v>0</v>
      </c>
      <c r="AS558" s="1">
        <v>0</v>
      </c>
      <c r="AT558" s="1">
        <v>1</v>
      </c>
      <c r="AU558" s="1">
        <v>1</v>
      </c>
      <c r="AV558" s="1">
        <v>0</v>
      </c>
      <c r="AW558" s="1">
        <v>0</v>
      </c>
      <c r="AX558" s="1">
        <v>1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1</v>
      </c>
      <c r="BH558" s="1">
        <v>0</v>
      </c>
      <c r="BI558" s="1">
        <v>0</v>
      </c>
      <c r="BJ558" s="32">
        <f t="shared" si="291"/>
        <v>9</v>
      </c>
      <c r="BK558" s="32">
        <f t="shared" si="292"/>
        <v>3</v>
      </c>
      <c r="BL558" s="6">
        <v>1</v>
      </c>
      <c r="BM558" s="1">
        <v>2</v>
      </c>
      <c r="BN558" s="1">
        <v>0</v>
      </c>
      <c r="BO558" s="1">
        <v>1</v>
      </c>
      <c r="BP558" s="1">
        <v>3</v>
      </c>
      <c r="BQ558" s="1">
        <v>3</v>
      </c>
      <c r="BR558" s="1">
        <v>0</v>
      </c>
      <c r="BS558" s="1">
        <v>0</v>
      </c>
      <c r="BT558" s="1">
        <v>0</v>
      </c>
      <c r="BU558" s="1">
        <v>1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32">
        <f t="shared" si="293"/>
        <v>4</v>
      </c>
      <c r="CK558" s="32">
        <f t="shared" si="294"/>
        <v>7</v>
      </c>
      <c r="CL558" s="6">
        <v>1</v>
      </c>
      <c r="CM558" s="1">
        <v>0</v>
      </c>
      <c r="CN558" s="1">
        <v>0</v>
      </c>
      <c r="CO558" s="1">
        <v>2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32">
        <f t="shared" si="295"/>
        <v>1</v>
      </c>
      <c r="DK558" s="32">
        <f t="shared" si="296"/>
        <v>2</v>
      </c>
      <c r="DL558" s="6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8">
        <v>0</v>
      </c>
      <c r="DX558" s="32">
        <f t="shared" si="297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8">
        <v>0</v>
      </c>
      <c r="EK558" s="32">
        <f t="shared" si="298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1">
        <v>0</v>
      </c>
      <c r="EW558" s="1">
        <v>0</v>
      </c>
      <c r="EX558" s="32">
        <f t="shared" si="299"/>
        <v>0</v>
      </c>
      <c r="EY558" s="1">
        <v>0</v>
      </c>
      <c r="EZ558" s="1">
        <v>0</v>
      </c>
      <c r="FA558" s="1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36">
        <f t="shared" si="300"/>
        <v>0</v>
      </c>
      <c r="FL558" s="15">
        <f t="shared" si="285"/>
        <v>0</v>
      </c>
      <c r="FM558" s="10">
        <f t="shared" si="286"/>
        <v>1.2666985900379877</v>
      </c>
      <c r="FN558" s="11">
        <f t="shared" si="287"/>
        <v>0</v>
      </c>
      <c r="FO558" s="6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8">
        <v>0</v>
      </c>
      <c r="GA558" s="32">
        <f t="shared" si="301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8">
        <v>0</v>
      </c>
      <c r="GN558" s="32">
        <f t="shared" si="302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1">
        <v>0</v>
      </c>
      <c r="GZ558" s="8">
        <v>0</v>
      </c>
      <c r="HA558" s="32">
        <f t="shared" si="303"/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0</v>
      </c>
      <c r="HL558" s="1">
        <v>0</v>
      </c>
      <c r="HM558" s="8">
        <v>0</v>
      </c>
      <c r="HN558" s="36">
        <f t="shared" si="304"/>
        <v>0</v>
      </c>
      <c r="HO558" s="1">
        <v>1</v>
      </c>
      <c r="HP558" s="1">
        <v>0</v>
      </c>
      <c r="HQ558" s="1">
        <v>3</v>
      </c>
      <c r="HR558" s="1">
        <v>0</v>
      </c>
      <c r="HS558" s="1">
        <v>1</v>
      </c>
      <c r="HT558" s="1">
        <v>0</v>
      </c>
      <c r="HU558" s="1">
        <v>3</v>
      </c>
      <c r="HV558" s="1">
        <v>0</v>
      </c>
      <c r="HW558" s="1">
        <v>2</v>
      </c>
      <c r="HX558" s="1">
        <v>0</v>
      </c>
      <c r="HY558" s="1">
        <v>3</v>
      </c>
      <c r="HZ558" s="8">
        <v>0</v>
      </c>
      <c r="IA558" s="8">
        <f t="shared" si="305"/>
        <v>13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1">
        <v>0</v>
      </c>
      <c r="IM558" s="8">
        <v>0</v>
      </c>
      <c r="IN558" s="8">
        <f t="shared" si="306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Y558" s="1">
        <v>0</v>
      </c>
      <c r="IZ558" s="8">
        <v>0</v>
      </c>
      <c r="JA558" s="8">
        <f t="shared" si="307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L558" s="1">
        <v>0</v>
      </c>
      <c r="JM558" s="8">
        <v>0</v>
      </c>
      <c r="JN558" s="8">
        <f t="shared" si="308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Y558" s="1">
        <v>0</v>
      </c>
      <c r="JZ558" s="8">
        <v>0</v>
      </c>
      <c r="KA558" s="8">
        <f t="shared" si="309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L558" s="1">
        <v>0</v>
      </c>
      <c r="KM558" s="8">
        <v>0</v>
      </c>
      <c r="KN558" s="8">
        <f t="shared" si="310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Y558" s="1">
        <v>0</v>
      </c>
      <c r="KZ558" s="8">
        <v>0</v>
      </c>
      <c r="LA558" s="8">
        <f t="shared" si="311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L558" s="1">
        <v>0</v>
      </c>
      <c r="LM558" s="8">
        <v>0</v>
      </c>
      <c r="LN558" s="8">
        <f t="shared" si="312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Y558" s="1">
        <v>0</v>
      </c>
      <c r="LZ558" s="8">
        <v>0</v>
      </c>
      <c r="MA558" s="8">
        <f t="shared" si="313"/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L558" s="1">
        <v>0</v>
      </c>
      <c r="MM558" s="8">
        <v>0</v>
      </c>
      <c r="MN558" s="8">
        <f t="shared" si="314"/>
        <v>0</v>
      </c>
      <c r="MO558" s="1">
        <v>0</v>
      </c>
      <c r="MP558" s="1">
        <v>0</v>
      </c>
      <c r="MQ558" s="1">
        <v>2</v>
      </c>
      <c r="MR558" s="1">
        <v>0</v>
      </c>
      <c r="MS558" s="1">
        <v>1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Y558" s="1">
        <v>0</v>
      </c>
      <c r="MZ558" s="8">
        <v>0</v>
      </c>
      <c r="NA558" s="8">
        <f t="shared" si="315"/>
        <v>3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L558" s="1">
        <v>0</v>
      </c>
      <c r="NM558" s="8">
        <v>0</v>
      </c>
      <c r="NN558" s="8">
        <f t="shared" si="316"/>
        <v>0</v>
      </c>
      <c r="NO558" s="1">
        <v>0</v>
      </c>
      <c r="NP558" s="1">
        <v>0</v>
      </c>
      <c r="NQ558" s="1">
        <v>0</v>
      </c>
      <c r="NR558" s="1">
        <v>0</v>
      </c>
      <c r="NS558" s="1">
        <v>1</v>
      </c>
      <c r="NT558" s="1">
        <v>0</v>
      </c>
      <c r="NU558" s="1">
        <v>0</v>
      </c>
      <c r="NV558" s="1">
        <v>0</v>
      </c>
      <c r="NW558" s="1">
        <v>0</v>
      </c>
      <c r="NX558" s="1">
        <v>0</v>
      </c>
      <c r="NY558" s="1">
        <v>0</v>
      </c>
      <c r="NZ558" s="8">
        <v>0</v>
      </c>
      <c r="OA558" s="8">
        <f t="shared" si="317"/>
        <v>1</v>
      </c>
    </row>
    <row r="559" spans="1:391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88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8">
        <v>0</v>
      </c>
      <c r="X559" s="32">
        <f t="shared" si="289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8">
        <v>0</v>
      </c>
      <c r="AK559" s="32">
        <f t="shared" si="290"/>
        <v>0</v>
      </c>
      <c r="AL559" s="6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32">
        <f t="shared" si="291"/>
        <v>0</v>
      </c>
      <c r="BK559" s="32">
        <f t="shared" si="292"/>
        <v>0</v>
      </c>
      <c r="BL559" s="6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32">
        <f t="shared" si="293"/>
        <v>0</v>
      </c>
      <c r="CK559" s="32">
        <f t="shared" si="294"/>
        <v>0</v>
      </c>
      <c r="CL559" s="6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32">
        <f t="shared" si="295"/>
        <v>0</v>
      </c>
      <c r="DK559" s="32">
        <f t="shared" si="296"/>
        <v>0</v>
      </c>
      <c r="DL559" s="6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8">
        <v>0</v>
      </c>
      <c r="DX559" s="32">
        <f t="shared" si="297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8">
        <v>0</v>
      </c>
      <c r="EK559" s="32">
        <f t="shared" si="298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1">
        <v>0</v>
      </c>
      <c r="EW559" s="1">
        <v>0</v>
      </c>
      <c r="EX559" s="32">
        <f t="shared" si="299"/>
        <v>0</v>
      </c>
      <c r="EY559" s="1">
        <v>0</v>
      </c>
      <c r="EZ559" s="1">
        <v>0</v>
      </c>
      <c r="FA559" s="1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36">
        <f t="shared" si="300"/>
        <v>0</v>
      </c>
      <c r="FL559" s="15">
        <f t="shared" si="285"/>
        <v>0</v>
      </c>
      <c r="FM559" s="10">
        <f t="shared" si="286"/>
        <v>0</v>
      </c>
      <c r="FN559" s="11">
        <f t="shared" si="287"/>
        <v>0</v>
      </c>
      <c r="FO559" s="6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8">
        <v>0</v>
      </c>
      <c r="GA559" s="32">
        <f t="shared" si="301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8">
        <v>0</v>
      </c>
      <c r="GN559" s="32">
        <f t="shared" si="302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1">
        <v>0</v>
      </c>
      <c r="GZ559" s="8">
        <v>0</v>
      </c>
      <c r="HA559" s="32">
        <f t="shared" si="303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L559" s="1">
        <v>0</v>
      </c>
      <c r="HM559" s="8">
        <v>0</v>
      </c>
      <c r="HN559" s="36">
        <f t="shared" si="304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Y559" s="1">
        <v>0</v>
      </c>
      <c r="HZ559" s="8">
        <v>0</v>
      </c>
      <c r="IA559" s="8">
        <f t="shared" si="305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1">
        <v>0</v>
      </c>
      <c r="IM559" s="8">
        <v>0</v>
      </c>
      <c r="IN559" s="8">
        <f t="shared" si="306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Y559" s="1">
        <v>0</v>
      </c>
      <c r="IZ559" s="8">
        <v>0</v>
      </c>
      <c r="JA559" s="8">
        <f t="shared" si="307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L559" s="1">
        <v>0</v>
      </c>
      <c r="JM559" s="8">
        <v>0</v>
      </c>
      <c r="JN559" s="8">
        <f t="shared" si="308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Y559" s="1">
        <v>0</v>
      </c>
      <c r="JZ559" s="8">
        <v>0</v>
      </c>
      <c r="KA559" s="8">
        <f t="shared" si="309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L559" s="1">
        <v>0</v>
      </c>
      <c r="KM559" s="8">
        <v>0</v>
      </c>
      <c r="KN559" s="8">
        <f t="shared" si="310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Y559" s="1">
        <v>0</v>
      </c>
      <c r="KZ559" s="8">
        <v>0</v>
      </c>
      <c r="LA559" s="8">
        <f t="shared" si="311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L559" s="1">
        <v>0</v>
      </c>
      <c r="LM559" s="8">
        <v>0</v>
      </c>
      <c r="LN559" s="8">
        <f t="shared" si="312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Y559" s="1">
        <v>0</v>
      </c>
      <c r="LZ559" s="8">
        <v>0</v>
      </c>
      <c r="MA559" s="8">
        <f t="shared" si="313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L559" s="1">
        <v>0</v>
      </c>
      <c r="MM559" s="8">
        <v>0</v>
      </c>
      <c r="MN559" s="8">
        <f t="shared" si="314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Y559" s="1">
        <v>0</v>
      </c>
      <c r="MZ559" s="8">
        <v>0</v>
      </c>
      <c r="NA559" s="8">
        <f t="shared" si="315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L559" s="1">
        <v>0</v>
      </c>
      <c r="NM559" s="8">
        <v>0</v>
      </c>
      <c r="NN559" s="8">
        <f t="shared" si="316"/>
        <v>0</v>
      </c>
      <c r="NO559" s="1">
        <v>0</v>
      </c>
      <c r="NP559" s="1">
        <v>0</v>
      </c>
      <c r="NQ559" s="1">
        <v>0</v>
      </c>
      <c r="NR559" s="1">
        <v>0</v>
      </c>
      <c r="NS559" s="1">
        <v>0</v>
      </c>
      <c r="NT559" s="1">
        <v>0</v>
      </c>
      <c r="NU559" s="1">
        <v>0</v>
      </c>
      <c r="NV559" s="1">
        <v>0</v>
      </c>
      <c r="NW559" s="1">
        <v>0</v>
      </c>
      <c r="NX559" s="1">
        <v>0</v>
      </c>
      <c r="NY559" s="1">
        <v>0</v>
      </c>
      <c r="NZ559" s="8">
        <v>0</v>
      </c>
      <c r="OA559" s="8">
        <f t="shared" si="317"/>
        <v>0</v>
      </c>
    </row>
    <row r="560" spans="1:391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88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8">
        <v>0</v>
      </c>
      <c r="X560" s="32">
        <f t="shared" si="289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8">
        <v>0</v>
      </c>
      <c r="AK560" s="32">
        <f t="shared" si="290"/>
        <v>0</v>
      </c>
      <c r="AL560" s="6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32">
        <f t="shared" si="291"/>
        <v>0</v>
      </c>
      <c r="BK560" s="32">
        <f t="shared" si="292"/>
        <v>0</v>
      </c>
      <c r="BL560" s="6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32">
        <f t="shared" si="293"/>
        <v>0</v>
      </c>
      <c r="CK560" s="32">
        <f t="shared" si="294"/>
        <v>0</v>
      </c>
      <c r="CL560" s="6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32">
        <f t="shared" si="295"/>
        <v>0</v>
      </c>
      <c r="DK560" s="32">
        <f t="shared" si="296"/>
        <v>0</v>
      </c>
      <c r="DL560" s="6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8">
        <v>0</v>
      </c>
      <c r="DX560" s="32">
        <f t="shared" si="297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8">
        <v>0</v>
      </c>
      <c r="EK560" s="32">
        <f t="shared" si="298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1">
        <v>0</v>
      </c>
      <c r="EW560" s="1">
        <v>0</v>
      </c>
      <c r="EX560" s="32">
        <f t="shared" si="299"/>
        <v>0</v>
      </c>
      <c r="EY560" s="1">
        <v>0</v>
      </c>
      <c r="EZ560" s="1">
        <v>0</v>
      </c>
      <c r="FA560" s="1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36">
        <f t="shared" si="300"/>
        <v>0</v>
      </c>
      <c r="FL560" s="15">
        <f t="shared" si="285"/>
        <v>0</v>
      </c>
      <c r="FM560" s="10">
        <f t="shared" si="286"/>
        <v>0</v>
      </c>
      <c r="FN560" s="11">
        <f t="shared" si="287"/>
        <v>0</v>
      </c>
      <c r="FO560" s="6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8">
        <v>0</v>
      </c>
      <c r="GA560" s="32">
        <f t="shared" si="301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8">
        <v>0</v>
      </c>
      <c r="GN560" s="32">
        <f t="shared" si="302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1">
        <v>0</v>
      </c>
      <c r="GZ560" s="8">
        <v>0</v>
      </c>
      <c r="HA560" s="32">
        <f t="shared" si="303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L560" s="1">
        <v>0</v>
      </c>
      <c r="HM560" s="8">
        <v>0</v>
      </c>
      <c r="HN560" s="36">
        <f t="shared" si="304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Y560" s="1">
        <v>0</v>
      </c>
      <c r="HZ560" s="8">
        <v>0</v>
      </c>
      <c r="IA560" s="8">
        <f t="shared" si="305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1">
        <v>0</v>
      </c>
      <c r="IM560" s="8">
        <v>0</v>
      </c>
      <c r="IN560" s="8">
        <f t="shared" si="306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Y560" s="1">
        <v>0</v>
      </c>
      <c r="IZ560" s="8">
        <v>0</v>
      </c>
      <c r="JA560" s="8">
        <f t="shared" si="307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L560" s="1">
        <v>0</v>
      </c>
      <c r="JM560" s="8">
        <v>0</v>
      </c>
      <c r="JN560" s="8">
        <f t="shared" si="308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Y560" s="1">
        <v>0</v>
      </c>
      <c r="JZ560" s="8">
        <v>0</v>
      </c>
      <c r="KA560" s="8">
        <f t="shared" si="309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L560" s="1">
        <v>0</v>
      </c>
      <c r="KM560" s="8">
        <v>0</v>
      </c>
      <c r="KN560" s="8">
        <f t="shared" si="310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Y560" s="1">
        <v>0</v>
      </c>
      <c r="KZ560" s="8">
        <v>0</v>
      </c>
      <c r="LA560" s="8">
        <f t="shared" si="311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L560" s="1">
        <v>0</v>
      </c>
      <c r="LM560" s="8">
        <v>0</v>
      </c>
      <c r="LN560" s="8">
        <f t="shared" si="312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Y560" s="1">
        <v>0</v>
      </c>
      <c r="LZ560" s="8">
        <v>0</v>
      </c>
      <c r="MA560" s="8">
        <f t="shared" si="313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L560" s="1">
        <v>0</v>
      </c>
      <c r="MM560" s="8">
        <v>0</v>
      </c>
      <c r="MN560" s="8">
        <f t="shared" si="314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Y560" s="1">
        <v>0</v>
      </c>
      <c r="MZ560" s="8">
        <v>0</v>
      </c>
      <c r="NA560" s="8">
        <f t="shared" si="315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L560" s="1">
        <v>0</v>
      </c>
      <c r="NM560" s="8">
        <v>0</v>
      </c>
      <c r="NN560" s="8">
        <f t="shared" si="316"/>
        <v>0</v>
      </c>
      <c r="NO560" s="1">
        <v>0</v>
      </c>
      <c r="NP560" s="1">
        <v>0</v>
      </c>
      <c r="NQ560" s="1">
        <v>0</v>
      </c>
      <c r="NR560" s="1">
        <v>0</v>
      </c>
      <c r="NS560" s="1">
        <v>0</v>
      </c>
      <c r="NT560" s="1">
        <v>0</v>
      </c>
      <c r="NU560" s="1">
        <v>0</v>
      </c>
      <c r="NV560" s="1">
        <v>0</v>
      </c>
      <c r="NW560" s="1">
        <v>0</v>
      </c>
      <c r="NX560" s="1">
        <v>0</v>
      </c>
      <c r="NY560" s="1">
        <v>0</v>
      </c>
      <c r="NZ560" s="8">
        <v>0</v>
      </c>
      <c r="OA560" s="8">
        <f t="shared" si="317"/>
        <v>0</v>
      </c>
    </row>
    <row r="561" spans="1:391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88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8">
        <v>0</v>
      </c>
      <c r="X561" s="32">
        <f t="shared" si="289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8">
        <v>0</v>
      </c>
      <c r="AK561" s="32">
        <f t="shared" si="290"/>
        <v>0</v>
      </c>
      <c r="AL561" s="6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32">
        <f t="shared" si="291"/>
        <v>0</v>
      </c>
      <c r="BK561" s="32">
        <f t="shared" si="292"/>
        <v>0</v>
      </c>
      <c r="BL561" s="6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32">
        <f t="shared" si="293"/>
        <v>0</v>
      </c>
      <c r="CK561" s="32">
        <f t="shared" si="294"/>
        <v>0</v>
      </c>
      <c r="CL561" s="6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32">
        <f t="shared" si="295"/>
        <v>0</v>
      </c>
      <c r="DK561" s="32">
        <f t="shared" si="296"/>
        <v>0</v>
      </c>
      <c r="DL561" s="6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8">
        <v>0</v>
      </c>
      <c r="DX561" s="32">
        <f t="shared" si="297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0</v>
      </c>
      <c r="EJ561" s="8">
        <v>0</v>
      </c>
      <c r="EK561" s="32">
        <f t="shared" si="298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1">
        <v>0</v>
      </c>
      <c r="EW561" s="1">
        <v>0</v>
      </c>
      <c r="EX561" s="32">
        <f t="shared" si="299"/>
        <v>0</v>
      </c>
      <c r="EY561" s="1">
        <v>0</v>
      </c>
      <c r="EZ561" s="1">
        <v>0</v>
      </c>
      <c r="FA561" s="1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36">
        <f t="shared" si="300"/>
        <v>0</v>
      </c>
      <c r="FL561" s="15">
        <f t="shared" si="285"/>
        <v>0</v>
      </c>
      <c r="FM561" s="10">
        <f t="shared" si="286"/>
        <v>0</v>
      </c>
      <c r="FN561" s="11">
        <f t="shared" si="287"/>
        <v>0</v>
      </c>
      <c r="FO561" s="6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8">
        <v>0</v>
      </c>
      <c r="GA561" s="32">
        <f t="shared" si="301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8">
        <v>0</v>
      </c>
      <c r="GN561" s="32">
        <f t="shared" si="302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1">
        <v>0</v>
      </c>
      <c r="GZ561" s="8">
        <v>0</v>
      </c>
      <c r="HA561" s="32">
        <f t="shared" si="303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L561" s="1">
        <v>0</v>
      </c>
      <c r="HM561" s="8">
        <v>0</v>
      </c>
      <c r="HN561" s="36">
        <f t="shared" si="304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Y561" s="1">
        <v>0</v>
      </c>
      <c r="HZ561" s="8">
        <v>0</v>
      </c>
      <c r="IA561" s="8">
        <f t="shared" si="305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1">
        <v>0</v>
      </c>
      <c r="IM561" s="8">
        <v>0</v>
      </c>
      <c r="IN561" s="8">
        <f t="shared" si="306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Y561" s="1">
        <v>0</v>
      </c>
      <c r="IZ561" s="8">
        <v>0</v>
      </c>
      <c r="JA561" s="8">
        <f t="shared" si="307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L561" s="1">
        <v>0</v>
      </c>
      <c r="JM561" s="8">
        <v>0</v>
      </c>
      <c r="JN561" s="8">
        <f t="shared" si="308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Y561" s="1">
        <v>0</v>
      </c>
      <c r="JZ561" s="8">
        <v>0</v>
      </c>
      <c r="KA561" s="8">
        <f t="shared" si="309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L561" s="1">
        <v>0</v>
      </c>
      <c r="KM561" s="8">
        <v>0</v>
      </c>
      <c r="KN561" s="8">
        <f t="shared" si="310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Y561" s="1">
        <v>0</v>
      </c>
      <c r="KZ561" s="8">
        <v>0</v>
      </c>
      <c r="LA561" s="8">
        <f t="shared" si="311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L561" s="1">
        <v>0</v>
      </c>
      <c r="LM561" s="8">
        <v>0</v>
      </c>
      <c r="LN561" s="8">
        <f t="shared" si="312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Y561" s="1">
        <v>0</v>
      </c>
      <c r="LZ561" s="8">
        <v>0</v>
      </c>
      <c r="MA561" s="8">
        <f t="shared" si="313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L561" s="1">
        <v>0</v>
      </c>
      <c r="MM561" s="8">
        <v>0</v>
      </c>
      <c r="MN561" s="8">
        <f t="shared" si="314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Y561" s="1">
        <v>0</v>
      </c>
      <c r="MZ561" s="8">
        <v>0</v>
      </c>
      <c r="NA561" s="8">
        <f t="shared" si="315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L561" s="1">
        <v>0</v>
      </c>
      <c r="NM561" s="8">
        <v>0</v>
      </c>
      <c r="NN561" s="8">
        <f t="shared" si="316"/>
        <v>0</v>
      </c>
      <c r="NO561" s="1">
        <v>0</v>
      </c>
      <c r="NP561" s="1">
        <v>0</v>
      </c>
      <c r="NQ561" s="1">
        <v>0</v>
      </c>
      <c r="NR561" s="1">
        <v>0</v>
      </c>
      <c r="NS561" s="1">
        <v>0</v>
      </c>
      <c r="NT561" s="1">
        <v>0</v>
      </c>
      <c r="NU561" s="1">
        <v>0</v>
      </c>
      <c r="NV561" s="1">
        <v>0</v>
      </c>
      <c r="NW561" s="1">
        <v>0</v>
      </c>
      <c r="NX561" s="1">
        <v>0</v>
      </c>
      <c r="NY561" s="1">
        <v>0</v>
      </c>
      <c r="NZ561" s="8">
        <v>0</v>
      </c>
      <c r="OA561" s="8">
        <f t="shared" si="317"/>
        <v>0</v>
      </c>
    </row>
    <row r="562" spans="1:391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88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8">
        <v>0</v>
      </c>
      <c r="X562" s="32">
        <f t="shared" si="289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8">
        <v>0</v>
      </c>
      <c r="AK562" s="32">
        <f t="shared" si="290"/>
        <v>0</v>
      </c>
      <c r="AL562" s="6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32">
        <f t="shared" si="291"/>
        <v>0</v>
      </c>
      <c r="BK562" s="32">
        <f t="shared" si="292"/>
        <v>0</v>
      </c>
      <c r="BL562" s="6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32">
        <f t="shared" si="293"/>
        <v>0</v>
      </c>
      <c r="CK562" s="32">
        <f t="shared" si="294"/>
        <v>0</v>
      </c>
      <c r="CL562" s="6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32">
        <f t="shared" si="295"/>
        <v>0</v>
      </c>
      <c r="DK562" s="32">
        <f t="shared" si="296"/>
        <v>0</v>
      </c>
      <c r="DL562" s="6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8">
        <v>0</v>
      </c>
      <c r="DX562" s="32">
        <f t="shared" si="297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8">
        <v>0</v>
      </c>
      <c r="EK562" s="32">
        <f t="shared" si="298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V562" s="1">
        <v>0</v>
      </c>
      <c r="EW562" s="1">
        <v>0</v>
      </c>
      <c r="EX562" s="32">
        <f t="shared" si="299"/>
        <v>0</v>
      </c>
      <c r="EY562" s="1">
        <v>0</v>
      </c>
      <c r="EZ562" s="1">
        <v>0</v>
      </c>
      <c r="FA562" s="1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36">
        <f t="shared" si="300"/>
        <v>0</v>
      </c>
      <c r="FL562" s="15">
        <f t="shared" si="285"/>
        <v>0</v>
      </c>
      <c r="FM562" s="10">
        <f t="shared" si="286"/>
        <v>0</v>
      </c>
      <c r="FN562" s="11">
        <f t="shared" si="287"/>
        <v>0</v>
      </c>
      <c r="FO562" s="6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8">
        <v>0</v>
      </c>
      <c r="GA562" s="32">
        <f t="shared" si="301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8">
        <v>0</v>
      </c>
      <c r="GN562" s="32">
        <f t="shared" si="302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Y562" s="1">
        <v>0</v>
      </c>
      <c r="GZ562" s="8">
        <v>0</v>
      </c>
      <c r="HA562" s="32">
        <f t="shared" si="303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L562" s="1">
        <v>0</v>
      </c>
      <c r="HM562" s="8">
        <v>0</v>
      </c>
      <c r="HN562" s="36">
        <f t="shared" si="304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Y562" s="1">
        <v>0</v>
      </c>
      <c r="HZ562" s="8">
        <v>0</v>
      </c>
      <c r="IA562" s="8">
        <f t="shared" si="305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1">
        <v>0</v>
      </c>
      <c r="IM562" s="8">
        <v>0</v>
      </c>
      <c r="IN562" s="8">
        <f t="shared" si="306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Y562" s="1">
        <v>0</v>
      </c>
      <c r="IZ562" s="8">
        <v>0</v>
      </c>
      <c r="JA562" s="8">
        <f t="shared" si="307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L562" s="1">
        <v>0</v>
      </c>
      <c r="JM562" s="8">
        <v>0</v>
      </c>
      <c r="JN562" s="8">
        <f t="shared" si="308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Y562" s="1">
        <v>0</v>
      </c>
      <c r="JZ562" s="8">
        <v>0</v>
      </c>
      <c r="KA562" s="8">
        <f t="shared" si="309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L562" s="1">
        <v>0</v>
      </c>
      <c r="KM562" s="8">
        <v>0</v>
      </c>
      <c r="KN562" s="8">
        <f t="shared" si="310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Y562" s="1">
        <v>0</v>
      </c>
      <c r="KZ562" s="8">
        <v>0</v>
      </c>
      <c r="LA562" s="8">
        <f t="shared" si="311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L562" s="1">
        <v>0</v>
      </c>
      <c r="LM562" s="8">
        <v>0</v>
      </c>
      <c r="LN562" s="8">
        <f t="shared" si="312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Y562" s="1">
        <v>0</v>
      </c>
      <c r="LZ562" s="8">
        <v>0</v>
      </c>
      <c r="MA562" s="8">
        <f t="shared" si="313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L562" s="1">
        <v>0</v>
      </c>
      <c r="MM562" s="8">
        <v>0</v>
      </c>
      <c r="MN562" s="8">
        <f t="shared" si="314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Y562" s="1">
        <v>0</v>
      </c>
      <c r="MZ562" s="8">
        <v>0</v>
      </c>
      <c r="NA562" s="8">
        <f t="shared" si="315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L562" s="1">
        <v>0</v>
      </c>
      <c r="NM562" s="8">
        <v>0</v>
      </c>
      <c r="NN562" s="8">
        <f t="shared" si="316"/>
        <v>0</v>
      </c>
      <c r="NO562" s="1">
        <v>0</v>
      </c>
      <c r="NP562" s="1">
        <v>0</v>
      </c>
      <c r="NQ562" s="1">
        <v>0</v>
      </c>
      <c r="NR562" s="1">
        <v>0</v>
      </c>
      <c r="NS562" s="1">
        <v>0</v>
      </c>
      <c r="NT562" s="1">
        <v>0</v>
      </c>
      <c r="NU562" s="1">
        <v>0</v>
      </c>
      <c r="NV562" s="1">
        <v>0</v>
      </c>
      <c r="NW562" s="1">
        <v>0</v>
      </c>
      <c r="NX562" s="1">
        <v>0</v>
      </c>
      <c r="NY562" s="1">
        <v>0</v>
      </c>
      <c r="NZ562" s="8">
        <v>0</v>
      </c>
      <c r="OA562" s="8">
        <f t="shared" si="317"/>
        <v>0</v>
      </c>
    </row>
    <row r="563" spans="1:391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88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8">
        <v>0</v>
      </c>
      <c r="X563" s="32">
        <f t="shared" si="289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8">
        <v>0</v>
      </c>
      <c r="AK563" s="32">
        <f t="shared" si="290"/>
        <v>0</v>
      </c>
      <c r="AL563" s="6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32">
        <f t="shared" si="291"/>
        <v>0</v>
      </c>
      <c r="BK563" s="32">
        <f t="shared" si="292"/>
        <v>0</v>
      </c>
      <c r="BL563" s="6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32">
        <f t="shared" si="293"/>
        <v>0</v>
      </c>
      <c r="CK563" s="32">
        <f t="shared" si="294"/>
        <v>0</v>
      </c>
      <c r="CL563" s="6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32">
        <f t="shared" si="295"/>
        <v>0</v>
      </c>
      <c r="DK563" s="32">
        <f t="shared" si="296"/>
        <v>0</v>
      </c>
      <c r="DL563" s="6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8">
        <v>0</v>
      </c>
      <c r="DX563" s="32">
        <f t="shared" si="297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8">
        <v>0</v>
      </c>
      <c r="EK563" s="32">
        <f t="shared" si="298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1">
        <v>0</v>
      </c>
      <c r="EW563" s="1">
        <v>0</v>
      </c>
      <c r="EX563" s="32">
        <f t="shared" si="299"/>
        <v>0</v>
      </c>
      <c r="EY563" s="1">
        <v>0</v>
      </c>
      <c r="EZ563" s="1">
        <v>0</v>
      </c>
      <c r="FA563" s="1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36">
        <f t="shared" si="300"/>
        <v>0</v>
      </c>
      <c r="FL563" s="15">
        <f t="shared" si="285"/>
        <v>0</v>
      </c>
      <c r="FM563" s="10">
        <f t="shared" si="286"/>
        <v>0</v>
      </c>
      <c r="FN563" s="11">
        <f t="shared" si="287"/>
        <v>0</v>
      </c>
      <c r="FO563" s="6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8">
        <v>0</v>
      </c>
      <c r="GA563" s="32">
        <f t="shared" si="301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8">
        <v>0</v>
      </c>
      <c r="GN563" s="32">
        <f t="shared" si="302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Y563" s="1">
        <v>0</v>
      </c>
      <c r="GZ563" s="8">
        <v>0</v>
      </c>
      <c r="HA563" s="32">
        <f t="shared" si="303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L563" s="1">
        <v>0</v>
      </c>
      <c r="HM563" s="8">
        <v>0</v>
      </c>
      <c r="HN563" s="36">
        <f t="shared" si="304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Y563" s="1">
        <v>0</v>
      </c>
      <c r="HZ563" s="8">
        <v>0</v>
      </c>
      <c r="IA563" s="8">
        <f t="shared" si="305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1">
        <v>0</v>
      </c>
      <c r="IM563" s="8">
        <v>0</v>
      </c>
      <c r="IN563" s="8">
        <f t="shared" si="306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Y563" s="1">
        <v>0</v>
      </c>
      <c r="IZ563" s="8">
        <v>0</v>
      </c>
      <c r="JA563" s="8">
        <f t="shared" si="307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L563" s="1">
        <v>0</v>
      </c>
      <c r="JM563" s="8">
        <v>0</v>
      </c>
      <c r="JN563" s="8">
        <f t="shared" si="308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Y563" s="1">
        <v>0</v>
      </c>
      <c r="JZ563" s="8">
        <v>0</v>
      </c>
      <c r="KA563" s="8">
        <f t="shared" si="309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L563" s="1">
        <v>0</v>
      </c>
      <c r="KM563" s="8">
        <v>0</v>
      </c>
      <c r="KN563" s="8">
        <f t="shared" si="310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Y563" s="1">
        <v>0</v>
      </c>
      <c r="KZ563" s="8">
        <v>0</v>
      </c>
      <c r="LA563" s="8">
        <f t="shared" si="311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L563" s="1">
        <v>0</v>
      </c>
      <c r="LM563" s="8">
        <v>0</v>
      </c>
      <c r="LN563" s="8">
        <f t="shared" si="312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Y563" s="1">
        <v>0</v>
      </c>
      <c r="LZ563" s="8">
        <v>0</v>
      </c>
      <c r="MA563" s="8">
        <f t="shared" si="313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L563" s="1">
        <v>0</v>
      </c>
      <c r="MM563" s="8">
        <v>0</v>
      </c>
      <c r="MN563" s="8">
        <f t="shared" si="314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Y563" s="1">
        <v>0</v>
      </c>
      <c r="MZ563" s="8">
        <v>0</v>
      </c>
      <c r="NA563" s="8">
        <f t="shared" si="315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L563" s="1">
        <v>0</v>
      </c>
      <c r="NM563" s="8">
        <v>0</v>
      </c>
      <c r="NN563" s="8">
        <f t="shared" si="316"/>
        <v>0</v>
      </c>
      <c r="NO563" s="1">
        <v>0</v>
      </c>
      <c r="NP563" s="1">
        <v>0</v>
      </c>
      <c r="NQ563" s="1">
        <v>0</v>
      </c>
      <c r="NR563" s="1">
        <v>0</v>
      </c>
      <c r="NS563" s="1">
        <v>0</v>
      </c>
      <c r="NT563" s="1">
        <v>0</v>
      </c>
      <c r="NU563" s="1">
        <v>0</v>
      </c>
      <c r="NV563" s="1">
        <v>0</v>
      </c>
      <c r="NW563" s="1">
        <v>0</v>
      </c>
      <c r="NX563" s="1">
        <v>0</v>
      </c>
      <c r="NY563" s="1">
        <v>0</v>
      </c>
      <c r="NZ563" s="8">
        <v>0</v>
      </c>
      <c r="OA563" s="8">
        <f t="shared" si="317"/>
        <v>0</v>
      </c>
    </row>
    <row r="564" spans="1:391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88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8">
        <v>0</v>
      </c>
      <c r="X564" s="32">
        <f t="shared" si="289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8">
        <v>0</v>
      </c>
      <c r="AK564" s="32">
        <f t="shared" si="290"/>
        <v>0</v>
      </c>
      <c r="AL564" s="6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32">
        <f t="shared" si="291"/>
        <v>0</v>
      </c>
      <c r="BK564" s="32">
        <f t="shared" si="292"/>
        <v>0</v>
      </c>
      <c r="BL564" s="6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32">
        <f t="shared" si="293"/>
        <v>0</v>
      </c>
      <c r="CK564" s="32">
        <f t="shared" si="294"/>
        <v>0</v>
      </c>
      <c r="CL564" s="6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32">
        <f t="shared" si="295"/>
        <v>0</v>
      </c>
      <c r="DK564" s="32">
        <f t="shared" si="296"/>
        <v>0</v>
      </c>
      <c r="DL564" s="6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8">
        <v>0</v>
      </c>
      <c r="DX564" s="32">
        <f t="shared" si="297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0</v>
      </c>
      <c r="EJ564" s="8">
        <v>0</v>
      </c>
      <c r="EK564" s="32">
        <f t="shared" si="298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1">
        <v>0</v>
      </c>
      <c r="EW564" s="1">
        <v>0</v>
      </c>
      <c r="EX564" s="32">
        <f t="shared" si="299"/>
        <v>0</v>
      </c>
      <c r="EY564" s="1">
        <v>0</v>
      </c>
      <c r="EZ564" s="1">
        <v>0</v>
      </c>
      <c r="FA564" s="1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36">
        <f t="shared" si="300"/>
        <v>0</v>
      </c>
      <c r="FL564" s="15">
        <f t="shared" si="285"/>
        <v>0</v>
      </c>
      <c r="FM564" s="10">
        <f t="shared" si="286"/>
        <v>0</v>
      </c>
      <c r="FN564" s="11">
        <f t="shared" si="287"/>
        <v>0</v>
      </c>
      <c r="FO564" s="6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8">
        <v>0</v>
      </c>
      <c r="GA564" s="32">
        <f t="shared" si="301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8">
        <v>0</v>
      </c>
      <c r="GN564" s="32">
        <f t="shared" si="302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Y564" s="1">
        <v>0</v>
      </c>
      <c r="GZ564" s="8">
        <v>0</v>
      </c>
      <c r="HA564" s="32">
        <f t="shared" si="303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L564" s="1">
        <v>0</v>
      </c>
      <c r="HM564" s="8">
        <v>0</v>
      </c>
      <c r="HN564" s="36">
        <f t="shared" si="304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Y564" s="1">
        <v>0</v>
      </c>
      <c r="HZ564" s="8">
        <v>0</v>
      </c>
      <c r="IA564" s="8">
        <f t="shared" si="305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1">
        <v>0</v>
      </c>
      <c r="IM564" s="8">
        <v>0</v>
      </c>
      <c r="IN564" s="8">
        <f t="shared" si="306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Y564" s="1">
        <v>0</v>
      </c>
      <c r="IZ564" s="8">
        <v>0</v>
      </c>
      <c r="JA564" s="8">
        <f t="shared" si="307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L564" s="1">
        <v>0</v>
      </c>
      <c r="JM564" s="8">
        <v>0</v>
      </c>
      <c r="JN564" s="8">
        <f t="shared" si="308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Y564" s="1">
        <v>0</v>
      </c>
      <c r="JZ564" s="8">
        <v>0</v>
      </c>
      <c r="KA564" s="8">
        <f t="shared" si="309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L564" s="1">
        <v>0</v>
      </c>
      <c r="KM564" s="8">
        <v>0</v>
      </c>
      <c r="KN564" s="8">
        <f t="shared" si="310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Y564" s="1">
        <v>0</v>
      </c>
      <c r="KZ564" s="8">
        <v>0</v>
      </c>
      <c r="LA564" s="8">
        <f t="shared" si="311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L564" s="1">
        <v>0</v>
      </c>
      <c r="LM564" s="8">
        <v>0</v>
      </c>
      <c r="LN564" s="8">
        <f t="shared" si="312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Y564" s="1">
        <v>0</v>
      </c>
      <c r="LZ564" s="8">
        <v>0</v>
      </c>
      <c r="MA564" s="8">
        <f t="shared" si="313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L564" s="1">
        <v>0</v>
      </c>
      <c r="MM564" s="8">
        <v>0</v>
      </c>
      <c r="MN564" s="8">
        <f t="shared" si="314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Y564" s="1">
        <v>0</v>
      </c>
      <c r="MZ564" s="8">
        <v>0</v>
      </c>
      <c r="NA564" s="8">
        <f t="shared" si="315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L564" s="1">
        <v>0</v>
      </c>
      <c r="NM564" s="8">
        <v>0</v>
      </c>
      <c r="NN564" s="8">
        <f t="shared" si="316"/>
        <v>0</v>
      </c>
      <c r="NO564" s="1">
        <v>0</v>
      </c>
      <c r="NP564" s="1">
        <v>0</v>
      </c>
      <c r="NQ564" s="1">
        <v>0</v>
      </c>
      <c r="NR564" s="1">
        <v>0</v>
      </c>
      <c r="NS564" s="1">
        <v>0</v>
      </c>
      <c r="NT564" s="1">
        <v>0</v>
      </c>
      <c r="NU564" s="1">
        <v>0</v>
      </c>
      <c r="NV564" s="1">
        <v>0</v>
      </c>
      <c r="NW564" s="1">
        <v>0</v>
      </c>
      <c r="NX564" s="1">
        <v>0</v>
      </c>
      <c r="NY564" s="1">
        <v>0</v>
      </c>
      <c r="NZ564" s="8">
        <v>0</v>
      </c>
      <c r="OA564" s="8">
        <f t="shared" si="317"/>
        <v>0</v>
      </c>
    </row>
    <row r="565" spans="1:391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88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8">
        <v>0</v>
      </c>
      <c r="X565" s="32">
        <f t="shared" si="289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8">
        <v>0</v>
      </c>
      <c r="AK565" s="32">
        <f t="shared" si="290"/>
        <v>0</v>
      </c>
      <c r="AL565" s="6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32">
        <f t="shared" si="291"/>
        <v>0</v>
      </c>
      <c r="BK565" s="32">
        <f t="shared" si="292"/>
        <v>0</v>
      </c>
      <c r="BL565" s="6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32">
        <f t="shared" si="293"/>
        <v>0</v>
      </c>
      <c r="CK565" s="32">
        <f t="shared" si="294"/>
        <v>0</v>
      </c>
      <c r="CL565" s="6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32">
        <f t="shared" si="295"/>
        <v>0</v>
      </c>
      <c r="DK565" s="32">
        <f t="shared" si="296"/>
        <v>0</v>
      </c>
      <c r="DL565" s="6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8">
        <v>0</v>
      </c>
      <c r="DX565" s="32">
        <f t="shared" si="297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8">
        <v>0</v>
      </c>
      <c r="EK565" s="32">
        <f t="shared" si="298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1">
        <v>0</v>
      </c>
      <c r="EW565" s="1">
        <v>0</v>
      </c>
      <c r="EX565" s="32">
        <f t="shared" si="299"/>
        <v>0</v>
      </c>
      <c r="EY565" s="1">
        <v>0</v>
      </c>
      <c r="EZ565" s="1">
        <v>0</v>
      </c>
      <c r="FA565" s="1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36">
        <f t="shared" si="300"/>
        <v>0</v>
      </c>
      <c r="FL565" s="15">
        <f t="shared" si="285"/>
        <v>0</v>
      </c>
      <c r="FM565" s="10">
        <f t="shared" si="286"/>
        <v>0</v>
      </c>
      <c r="FN565" s="11">
        <f t="shared" si="287"/>
        <v>0</v>
      </c>
      <c r="FO565" s="6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8">
        <v>0</v>
      </c>
      <c r="GA565" s="32">
        <f t="shared" si="301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8">
        <v>0</v>
      </c>
      <c r="GN565" s="32">
        <f t="shared" si="302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Y565" s="1">
        <v>0</v>
      </c>
      <c r="GZ565" s="8">
        <v>0</v>
      </c>
      <c r="HA565" s="32">
        <f t="shared" si="303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L565" s="1">
        <v>0</v>
      </c>
      <c r="HM565" s="8">
        <v>0</v>
      </c>
      <c r="HN565" s="36">
        <f t="shared" si="304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Y565" s="1">
        <v>0</v>
      </c>
      <c r="HZ565" s="8">
        <v>0</v>
      </c>
      <c r="IA565" s="8">
        <f t="shared" si="305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1">
        <v>0</v>
      </c>
      <c r="IM565" s="8">
        <v>0</v>
      </c>
      <c r="IN565" s="8">
        <f t="shared" si="306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Y565" s="1">
        <v>0</v>
      </c>
      <c r="IZ565" s="8">
        <v>0</v>
      </c>
      <c r="JA565" s="8">
        <f t="shared" si="307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L565" s="1">
        <v>0</v>
      </c>
      <c r="JM565" s="8">
        <v>0</v>
      </c>
      <c r="JN565" s="8">
        <f t="shared" si="308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Y565" s="1">
        <v>0</v>
      </c>
      <c r="JZ565" s="8">
        <v>0</v>
      </c>
      <c r="KA565" s="8">
        <f t="shared" si="309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L565" s="1">
        <v>0</v>
      </c>
      <c r="KM565" s="8">
        <v>0</v>
      </c>
      <c r="KN565" s="8">
        <f t="shared" si="310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Y565" s="1">
        <v>0</v>
      </c>
      <c r="KZ565" s="8">
        <v>0</v>
      </c>
      <c r="LA565" s="8">
        <f t="shared" si="311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L565" s="1">
        <v>0</v>
      </c>
      <c r="LM565" s="8">
        <v>0</v>
      </c>
      <c r="LN565" s="8">
        <f t="shared" si="312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Y565" s="1">
        <v>0</v>
      </c>
      <c r="LZ565" s="8">
        <v>0</v>
      </c>
      <c r="MA565" s="8">
        <f t="shared" si="313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L565" s="1">
        <v>0</v>
      </c>
      <c r="MM565" s="8">
        <v>0</v>
      </c>
      <c r="MN565" s="8">
        <f t="shared" si="314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Y565" s="1">
        <v>0</v>
      </c>
      <c r="MZ565" s="8">
        <v>0</v>
      </c>
      <c r="NA565" s="8">
        <f t="shared" si="315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L565" s="1">
        <v>0</v>
      </c>
      <c r="NM565" s="8">
        <v>0</v>
      </c>
      <c r="NN565" s="8">
        <f t="shared" si="316"/>
        <v>0</v>
      </c>
      <c r="NO565" s="1">
        <v>0</v>
      </c>
      <c r="NP565" s="1">
        <v>0</v>
      </c>
      <c r="NQ565" s="1">
        <v>0</v>
      </c>
      <c r="NR565" s="1">
        <v>0</v>
      </c>
      <c r="NS565" s="1">
        <v>0</v>
      </c>
      <c r="NT565" s="1">
        <v>0</v>
      </c>
      <c r="NU565" s="1">
        <v>0</v>
      </c>
      <c r="NV565" s="1">
        <v>0</v>
      </c>
      <c r="NW565" s="1">
        <v>0</v>
      </c>
      <c r="NX565" s="1">
        <v>0</v>
      </c>
      <c r="NY565" s="1">
        <v>0</v>
      </c>
      <c r="NZ565" s="8">
        <v>0</v>
      </c>
      <c r="OA565" s="8">
        <f t="shared" si="317"/>
        <v>0</v>
      </c>
    </row>
    <row r="566" spans="1:391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88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8">
        <v>0</v>
      </c>
      <c r="X566" s="32">
        <f t="shared" si="289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8">
        <v>0</v>
      </c>
      <c r="AK566" s="32">
        <f t="shared" si="290"/>
        <v>0</v>
      </c>
      <c r="AL566" s="6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32">
        <f t="shared" si="291"/>
        <v>0</v>
      </c>
      <c r="BK566" s="32">
        <f t="shared" si="292"/>
        <v>0</v>
      </c>
      <c r="BL566" s="6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32">
        <f t="shared" si="293"/>
        <v>0</v>
      </c>
      <c r="CK566" s="32">
        <f t="shared" si="294"/>
        <v>0</v>
      </c>
      <c r="CL566" s="6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32">
        <f t="shared" si="295"/>
        <v>0</v>
      </c>
      <c r="DK566" s="32">
        <f t="shared" si="296"/>
        <v>0</v>
      </c>
      <c r="DL566" s="6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8">
        <v>0</v>
      </c>
      <c r="DX566" s="32">
        <f t="shared" si="297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8">
        <v>0</v>
      </c>
      <c r="EK566" s="32">
        <f t="shared" si="298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0</v>
      </c>
      <c r="EW566" s="1">
        <v>0</v>
      </c>
      <c r="EX566" s="32">
        <f t="shared" si="299"/>
        <v>0</v>
      </c>
      <c r="EY566" s="1">
        <v>0</v>
      </c>
      <c r="EZ566" s="1">
        <v>0</v>
      </c>
      <c r="FA566" s="1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36">
        <f t="shared" si="300"/>
        <v>0</v>
      </c>
      <c r="FL566" s="15">
        <f t="shared" si="285"/>
        <v>0</v>
      </c>
      <c r="FM566" s="10">
        <f t="shared" si="286"/>
        <v>0</v>
      </c>
      <c r="FN566" s="11">
        <f t="shared" si="287"/>
        <v>0</v>
      </c>
      <c r="FO566" s="6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8">
        <v>0</v>
      </c>
      <c r="GA566" s="32">
        <f t="shared" si="301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8">
        <v>0</v>
      </c>
      <c r="GN566" s="32">
        <f t="shared" si="302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Y566" s="1">
        <v>0</v>
      </c>
      <c r="GZ566" s="8">
        <v>0</v>
      </c>
      <c r="HA566" s="32">
        <f t="shared" si="303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L566" s="1">
        <v>0</v>
      </c>
      <c r="HM566" s="8">
        <v>0</v>
      </c>
      <c r="HN566" s="36">
        <f t="shared" si="304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Y566" s="1">
        <v>0</v>
      </c>
      <c r="HZ566" s="8">
        <v>0</v>
      </c>
      <c r="IA566" s="8">
        <f t="shared" si="305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1">
        <v>0</v>
      </c>
      <c r="IM566" s="8">
        <v>0</v>
      </c>
      <c r="IN566" s="8">
        <f t="shared" si="306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Y566" s="1">
        <v>0</v>
      </c>
      <c r="IZ566" s="8">
        <v>0</v>
      </c>
      <c r="JA566" s="8">
        <f t="shared" si="307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L566" s="1">
        <v>0</v>
      </c>
      <c r="JM566" s="8">
        <v>0</v>
      </c>
      <c r="JN566" s="8">
        <f t="shared" si="308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Y566" s="1">
        <v>0</v>
      </c>
      <c r="JZ566" s="8">
        <v>0</v>
      </c>
      <c r="KA566" s="8">
        <f t="shared" si="309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L566" s="1">
        <v>0</v>
      </c>
      <c r="KM566" s="8">
        <v>0</v>
      </c>
      <c r="KN566" s="8">
        <f t="shared" si="310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Y566" s="1">
        <v>0</v>
      </c>
      <c r="KZ566" s="8">
        <v>0</v>
      </c>
      <c r="LA566" s="8">
        <f t="shared" si="311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L566" s="1">
        <v>0</v>
      </c>
      <c r="LM566" s="8">
        <v>0</v>
      </c>
      <c r="LN566" s="8">
        <f t="shared" si="312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Y566" s="1">
        <v>0</v>
      </c>
      <c r="LZ566" s="8">
        <v>0</v>
      </c>
      <c r="MA566" s="8">
        <f t="shared" si="313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L566" s="1">
        <v>0</v>
      </c>
      <c r="MM566" s="8">
        <v>0</v>
      </c>
      <c r="MN566" s="8">
        <f t="shared" si="314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Y566" s="1">
        <v>0</v>
      </c>
      <c r="MZ566" s="8">
        <v>0</v>
      </c>
      <c r="NA566" s="8">
        <f t="shared" si="315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L566" s="1">
        <v>0</v>
      </c>
      <c r="NM566" s="8">
        <v>0</v>
      </c>
      <c r="NN566" s="8">
        <f t="shared" si="316"/>
        <v>0</v>
      </c>
      <c r="NO566" s="1">
        <v>0</v>
      </c>
      <c r="NP566" s="1">
        <v>0</v>
      </c>
      <c r="NQ566" s="1">
        <v>0</v>
      </c>
      <c r="NR566" s="1">
        <v>0</v>
      </c>
      <c r="NS566" s="1">
        <v>0</v>
      </c>
      <c r="NT566" s="1">
        <v>0</v>
      </c>
      <c r="NU566" s="1">
        <v>0</v>
      </c>
      <c r="NV566" s="1">
        <v>0</v>
      </c>
      <c r="NW566" s="1">
        <v>0</v>
      </c>
      <c r="NX566" s="1">
        <v>0</v>
      </c>
      <c r="NY566" s="1">
        <v>0</v>
      </c>
      <c r="NZ566" s="8">
        <v>0</v>
      </c>
      <c r="OA566" s="8">
        <f t="shared" si="317"/>
        <v>0</v>
      </c>
    </row>
    <row r="567" spans="1:391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88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8">
        <v>0</v>
      </c>
      <c r="X567" s="32">
        <f t="shared" si="289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8">
        <v>0</v>
      </c>
      <c r="AK567" s="32">
        <f t="shared" si="290"/>
        <v>0</v>
      </c>
      <c r="AL567" s="6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32">
        <f t="shared" si="291"/>
        <v>0</v>
      </c>
      <c r="BK567" s="32">
        <f t="shared" si="292"/>
        <v>0</v>
      </c>
      <c r="BL567" s="6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32">
        <f t="shared" si="293"/>
        <v>0</v>
      </c>
      <c r="CK567" s="32">
        <f t="shared" si="294"/>
        <v>0</v>
      </c>
      <c r="CL567" s="6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32">
        <f t="shared" si="295"/>
        <v>0</v>
      </c>
      <c r="DK567" s="32">
        <f t="shared" si="296"/>
        <v>0</v>
      </c>
      <c r="DL567" s="6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8">
        <v>0</v>
      </c>
      <c r="DX567" s="32">
        <f t="shared" si="297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8">
        <v>0</v>
      </c>
      <c r="EK567" s="32">
        <f t="shared" si="298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0</v>
      </c>
      <c r="EW567" s="1">
        <v>0</v>
      </c>
      <c r="EX567" s="32">
        <f t="shared" si="299"/>
        <v>0</v>
      </c>
      <c r="EY567" s="1">
        <v>0</v>
      </c>
      <c r="EZ567" s="1">
        <v>0</v>
      </c>
      <c r="FA567" s="1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36">
        <f t="shared" si="300"/>
        <v>0</v>
      </c>
      <c r="FL567" s="15">
        <f t="shared" si="285"/>
        <v>0</v>
      </c>
      <c r="FM567" s="10">
        <f t="shared" si="286"/>
        <v>0</v>
      </c>
      <c r="FN567" s="11">
        <f t="shared" si="287"/>
        <v>0</v>
      </c>
      <c r="FO567" s="6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8">
        <v>0</v>
      </c>
      <c r="GA567" s="32">
        <f t="shared" si="301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8">
        <v>0</v>
      </c>
      <c r="GN567" s="32">
        <f t="shared" si="302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Y567" s="1">
        <v>0</v>
      </c>
      <c r="GZ567" s="8">
        <v>0</v>
      </c>
      <c r="HA567" s="32">
        <f t="shared" si="303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L567" s="1">
        <v>0</v>
      </c>
      <c r="HM567" s="8">
        <v>0</v>
      </c>
      <c r="HN567" s="36">
        <f t="shared" si="304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Y567" s="1">
        <v>0</v>
      </c>
      <c r="HZ567" s="8">
        <v>0</v>
      </c>
      <c r="IA567" s="8">
        <f t="shared" si="305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1">
        <v>0</v>
      </c>
      <c r="IM567" s="8">
        <v>0</v>
      </c>
      <c r="IN567" s="8">
        <f t="shared" si="306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Y567" s="1">
        <v>0</v>
      </c>
      <c r="IZ567" s="8">
        <v>0</v>
      </c>
      <c r="JA567" s="8">
        <f t="shared" si="307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L567" s="1">
        <v>0</v>
      </c>
      <c r="JM567" s="8">
        <v>0</v>
      </c>
      <c r="JN567" s="8">
        <f t="shared" si="308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Y567" s="1">
        <v>0</v>
      </c>
      <c r="JZ567" s="8">
        <v>0</v>
      </c>
      <c r="KA567" s="8">
        <f t="shared" si="309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L567" s="1">
        <v>0</v>
      </c>
      <c r="KM567" s="8">
        <v>0</v>
      </c>
      <c r="KN567" s="8">
        <f t="shared" si="310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Y567" s="1">
        <v>0</v>
      </c>
      <c r="KZ567" s="8">
        <v>0</v>
      </c>
      <c r="LA567" s="8">
        <f t="shared" si="311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L567" s="1">
        <v>0</v>
      </c>
      <c r="LM567" s="8">
        <v>0</v>
      </c>
      <c r="LN567" s="8">
        <f t="shared" si="312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Y567" s="1">
        <v>0</v>
      </c>
      <c r="LZ567" s="8">
        <v>0</v>
      </c>
      <c r="MA567" s="8">
        <f t="shared" si="313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L567" s="1">
        <v>0</v>
      </c>
      <c r="MM567" s="8">
        <v>0</v>
      </c>
      <c r="MN567" s="8">
        <f t="shared" si="314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Y567" s="1">
        <v>0</v>
      </c>
      <c r="MZ567" s="8">
        <v>0</v>
      </c>
      <c r="NA567" s="8">
        <f t="shared" si="315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L567" s="1">
        <v>0</v>
      </c>
      <c r="NM567" s="8">
        <v>0</v>
      </c>
      <c r="NN567" s="8">
        <f t="shared" si="316"/>
        <v>0</v>
      </c>
      <c r="NO567" s="1">
        <v>0</v>
      </c>
      <c r="NP567" s="1">
        <v>0</v>
      </c>
      <c r="NQ567" s="1">
        <v>0</v>
      </c>
      <c r="NR567" s="1">
        <v>0</v>
      </c>
      <c r="NS567" s="1">
        <v>0</v>
      </c>
      <c r="NT567" s="1">
        <v>0</v>
      </c>
      <c r="NU567" s="1">
        <v>0</v>
      </c>
      <c r="NV567" s="1">
        <v>0</v>
      </c>
      <c r="NW567" s="1">
        <v>0</v>
      </c>
      <c r="NX567" s="1">
        <v>0</v>
      </c>
      <c r="NY567" s="1">
        <v>0</v>
      </c>
      <c r="NZ567" s="8">
        <v>0</v>
      </c>
      <c r="OA567" s="8">
        <f t="shared" si="317"/>
        <v>0</v>
      </c>
    </row>
    <row r="568" spans="1:391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88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8">
        <v>0</v>
      </c>
      <c r="X568" s="32">
        <f t="shared" si="289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8">
        <v>0</v>
      </c>
      <c r="AK568" s="32">
        <f t="shared" si="290"/>
        <v>0</v>
      </c>
      <c r="AL568" s="6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32">
        <f t="shared" si="291"/>
        <v>0</v>
      </c>
      <c r="BK568" s="32">
        <f t="shared" si="292"/>
        <v>0</v>
      </c>
      <c r="BL568" s="6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32">
        <f t="shared" si="293"/>
        <v>0</v>
      </c>
      <c r="CK568" s="32">
        <f t="shared" si="294"/>
        <v>0</v>
      </c>
      <c r="CL568" s="6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32">
        <f t="shared" si="295"/>
        <v>0</v>
      </c>
      <c r="DK568" s="32">
        <f t="shared" si="296"/>
        <v>0</v>
      </c>
      <c r="DL568" s="6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8">
        <v>0</v>
      </c>
      <c r="DX568" s="32">
        <f t="shared" si="297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8">
        <v>0</v>
      </c>
      <c r="EK568" s="32">
        <f t="shared" si="298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1">
        <v>0</v>
      </c>
      <c r="EW568" s="1">
        <v>0</v>
      </c>
      <c r="EX568" s="32">
        <f t="shared" si="299"/>
        <v>0</v>
      </c>
      <c r="EY568" s="1">
        <v>0</v>
      </c>
      <c r="EZ568" s="1">
        <v>0</v>
      </c>
      <c r="FA568" s="1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36">
        <f t="shared" si="300"/>
        <v>0</v>
      </c>
      <c r="FL568" s="15">
        <f t="shared" si="285"/>
        <v>0</v>
      </c>
      <c r="FM568" s="10">
        <f t="shared" si="286"/>
        <v>0</v>
      </c>
      <c r="FN568" s="11">
        <f t="shared" si="287"/>
        <v>0</v>
      </c>
      <c r="FO568" s="6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8">
        <v>0</v>
      </c>
      <c r="GA568" s="32">
        <f t="shared" si="301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8">
        <v>0</v>
      </c>
      <c r="GN568" s="32">
        <f t="shared" si="302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Y568" s="1">
        <v>0</v>
      </c>
      <c r="GZ568" s="8">
        <v>0</v>
      </c>
      <c r="HA568" s="32">
        <f t="shared" si="303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L568" s="1">
        <v>0</v>
      </c>
      <c r="HM568" s="8">
        <v>0</v>
      </c>
      <c r="HN568" s="36">
        <f t="shared" si="304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Y568" s="1">
        <v>0</v>
      </c>
      <c r="HZ568" s="8">
        <v>0</v>
      </c>
      <c r="IA568" s="8">
        <f t="shared" si="305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1">
        <v>0</v>
      </c>
      <c r="IM568" s="8">
        <v>0</v>
      </c>
      <c r="IN568" s="8">
        <f t="shared" si="306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Y568" s="1">
        <v>0</v>
      </c>
      <c r="IZ568" s="8">
        <v>0</v>
      </c>
      <c r="JA568" s="8">
        <f t="shared" si="307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L568" s="1">
        <v>0</v>
      </c>
      <c r="JM568" s="8">
        <v>0</v>
      </c>
      <c r="JN568" s="8">
        <f t="shared" si="308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Y568" s="1">
        <v>0</v>
      </c>
      <c r="JZ568" s="8">
        <v>0</v>
      </c>
      <c r="KA568" s="8">
        <f t="shared" si="309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L568" s="1">
        <v>0</v>
      </c>
      <c r="KM568" s="8">
        <v>0</v>
      </c>
      <c r="KN568" s="8">
        <f t="shared" si="310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Y568" s="1">
        <v>0</v>
      </c>
      <c r="KZ568" s="8">
        <v>0</v>
      </c>
      <c r="LA568" s="8">
        <f t="shared" si="311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L568" s="1">
        <v>0</v>
      </c>
      <c r="LM568" s="8">
        <v>0</v>
      </c>
      <c r="LN568" s="8">
        <f t="shared" si="312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Y568" s="1">
        <v>0</v>
      </c>
      <c r="LZ568" s="8">
        <v>0</v>
      </c>
      <c r="MA568" s="8">
        <f t="shared" si="313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L568" s="1">
        <v>0</v>
      </c>
      <c r="MM568" s="8">
        <v>0</v>
      </c>
      <c r="MN568" s="8">
        <f t="shared" si="314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Y568" s="1">
        <v>0</v>
      </c>
      <c r="MZ568" s="8">
        <v>0</v>
      </c>
      <c r="NA568" s="8">
        <f t="shared" si="315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L568" s="1">
        <v>0</v>
      </c>
      <c r="NM568" s="8">
        <v>0</v>
      </c>
      <c r="NN568" s="8">
        <f t="shared" si="316"/>
        <v>0</v>
      </c>
      <c r="NO568" s="1">
        <v>0</v>
      </c>
      <c r="NP568" s="1">
        <v>0</v>
      </c>
      <c r="NQ568" s="1">
        <v>0</v>
      </c>
      <c r="NR568" s="1">
        <v>0</v>
      </c>
      <c r="NS568" s="1">
        <v>0</v>
      </c>
      <c r="NT568" s="1">
        <v>0</v>
      </c>
      <c r="NU568" s="1">
        <v>0</v>
      </c>
      <c r="NV568" s="1">
        <v>0</v>
      </c>
      <c r="NW568" s="1">
        <v>0</v>
      </c>
      <c r="NX568" s="1">
        <v>0</v>
      </c>
      <c r="NY568" s="1">
        <v>0</v>
      </c>
      <c r="NZ568" s="8">
        <v>0</v>
      </c>
      <c r="OA568" s="8">
        <f t="shared" si="317"/>
        <v>0</v>
      </c>
    </row>
    <row r="569" spans="1:391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88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8">
        <v>0</v>
      </c>
      <c r="X569" s="32">
        <f t="shared" si="289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8">
        <v>0</v>
      </c>
      <c r="AK569" s="32">
        <f t="shared" si="290"/>
        <v>0</v>
      </c>
      <c r="AL569" s="6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32">
        <f t="shared" si="291"/>
        <v>0</v>
      </c>
      <c r="BK569" s="32">
        <f t="shared" si="292"/>
        <v>0</v>
      </c>
      <c r="BL569" s="6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32">
        <f t="shared" si="293"/>
        <v>0</v>
      </c>
      <c r="CK569" s="32">
        <f t="shared" si="294"/>
        <v>0</v>
      </c>
      <c r="CL569" s="6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32">
        <f t="shared" si="295"/>
        <v>0</v>
      </c>
      <c r="DK569" s="32">
        <f t="shared" si="296"/>
        <v>0</v>
      </c>
      <c r="DL569" s="6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8">
        <v>0</v>
      </c>
      <c r="DX569" s="32">
        <f t="shared" si="297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0</v>
      </c>
      <c r="EJ569" s="8">
        <v>0</v>
      </c>
      <c r="EK569" s="32">
        <f t="shared" si="298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1">
        <v>0</v>
      </c>
      <c r="EW569" s="1">
        <v>0</v>
      </c>
      <c r="EX569" s="32">
        <f t="shared" si="299"/>
        <v>0</v>
      </c>
      <c r="EY569" s="1">
        <v>0</v>
      </c>
      <c r="EZ569" s="1">
        <v>0</v>
      </c>
      <c r="FA569" s="1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36">
        <f t="shared" si="300"/>
        <v>0</v>
      </c>
      <c r="FL569" s="15">
        <f t="shared" si="285"/>
        <v>0</v>
      </c>
      <c r="FM569" s="10">
        <f t="shared" si="286"/>
        <v>0</v>
      </c>
      <c r="FN569" s="11">
        <f t="shared" si="287"/>
        <v>0</v>
      </c>
      <c r="FO569" s="6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8">
        <v>0</v>
      </c>
      <c r="GA569" s="32">
        <f t="shared" si="301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8">
        <v>0</v>
      </c>
      <c r="GN569" s="32">
        <f t="shared" si="302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Y569" s="1">
        <v>0</v>
      </c>
      <c r="GZ569" s="8">
        <v>0</v>
      </c>
      <c r="HA569" s="32">
        <f t="shared" si="303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L569" s="1">
        <v>0</v>
      </c>
      <c r="HM569" s="8">
        <v>0</v>
      </c>
      <c r="HN569" s="36">
        <f t="shared" si="304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Y569" s="1">
        <v>0</v>
      </c>
      <c r="HZ569" s="8">
        <v>0</v>
      </c>
      <c r="IA569" s="8">
        <f t="shared" si="305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1">
        <v>0</v>
      </c>
      <c r="IM569" s="8">
        <v>0</v>
      </c>
      <c r="IN569" s="8">
        <f t="shared" si="306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Y569" s="1">
        <v>0</v>
      </c>
      <c r="IZ569" s="8">
        <v>0</v>
      </c>
      <c r="JA569" s="8">
        <f t="shared" si="307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L569" s="1">
        <v>0</v>
      </c>
      <c r="JM569" s="8">
        <v>0</v>
      </c>
      <c r="JN569" s="8">
        <f t="shared" si="308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Y569" s="1">
        <v>0</v>
      </c>
      <c r="JZ569" s="8">
        <v>0</v>
      </c>
      <c r="KA569" s="8">
        <f t="shared" si="309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L569" s="1">
        <v>0</v>
      </c>
      <c r="KM569" s="8">
        <v>0</v>
      </c>
      <c r="KN569" s="8">
        <f t="shared" si="310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Y569" s="1">
        <v>0</v>
      </c>
      <c r="KZ569" s="8">
        <v>0</v>
      </c>
      <c r="LA569" s="8">
        <f t="shared" si="311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L569" s="1">
        <v>0</v>
      </c>
      <c r="LM569" s="8">
        <v>0</v>
      </c>
      <c r="LN569" s="8">
        <f t="shared" si="312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Y569" s="1">
        <v>0</v>
      </c>
      <c r="LZ569" s="8">
        <v>0</v>
      </c>
      <c r="MA569" s="8">
        <f t="shared" si="313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L569" s="1">
        <v>0</v>
      </c>
      <c r="MM569" s="8">
        <v>0</v>
      </c>
      <c r="MN569" s="8">
        <f t="shared" si="314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Y569" s="1">
        <v>0</v>
      </c>
      <c r="MZ569" s="8">
        <v>0</v>
      </c>
      <c r="NA569" s="8">
        <f t="shared" si="315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L569" s="1">
        <v>0</v>
      </c>
      <c r="NM569" s="8">
        <v>0</v>
      </c>
      <c r="NN569" s="8">
        <f t="shared" si="316"/>
        <v>0</v>
      </c>
      <c r="NO569" s="1">
        <v>0</v>
      </c>
      <c r="NP569" s="1">
        <v>0</v>
      </c>
      <c r="NQ569" s="1">
        <v>0</v>
      </c>
      <c r="NR569" s="1">
        <v>0</v>
      </c>
      <c r="NS569" s="1">
        <v>0</v>
      </c>
      <c r="NT569" s="1">
        <v>0</v>
      </c>
      <c r="NU569" s="1">
        <v>0</v>
      </c>
      <c r="NV569" s="1">
        <v>0</v>
      </c>
      <c r="NW569" s="1">
        <v>0</v>
      </c>
      <c r="NX569" s="1">
        <v>0</v>
      </c>
      <c r="NY569" s="1">
        <v>0</v>
      </c>
      <c r="NZ569" s="8">
        <v>0</v>
      </c>
      <c r="OA569" s="8">
        <f t="shared" si="317"/>
        <v>0</v>
      </c>
    </row>
    <row r="570" spans="1:391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88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8">
        <v>0</v>
      </c>
      <c r="X570" s="32">
        <f t="shared" si="289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8">
        <v>0</v>
      </c>
      <c r="AK570" s="32">
        <f t="shared" si="290"/>
        <v>0</v>
      </c>
      <c r="AL570" s="6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32">
        <f t="shared" si="291"/>
        <v>0</v>
      </c>
      <c r="BK570" s="32">
        <f t="shared" si="292"/>
        <v>0</v>
      </c>
      <c r="BL570" s="6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32">
        <f t="shared" si="293"/>
        <v>0</v>
      </c>
      <c r="CK570" s="32">
        <f t="shared" si="294"/>
        <v>0</v>
      </c>
      <c r="CL570" s="6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32">
        <f t="shared" si="295"/>
        <v>0</v>
      </c>
      <c r="DK570" s="32">
        <f t="shared" si="296"/>
        <v>0</v>
      </c>
      <c r="DL570" s="6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8">
        <v>0</v>
      </c>
      <c r="DX570" s="32">
        <f t="shared" si="297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8">
        <v>0</v>
      </c>
      <c r="EK570" s="32">
        <f t="shared" si="298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0</v>
      </c>
      <c r="EW570" s="1">
        <v>0</v>
      </c>
      <c r="EX570" s="32">
        <f t="shared" si="299"/>
        <v>0</v>
      </c>
      <c r="EY570" s="1">
        <v>0</v>
      </c>
      <c r="EZ570" s="1">
        <v>0</v>
      </c>
      <c r="FA570" s="1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36">
        <f t="shared" si="300"/>
        <v>0</v>
      </c>
      <c r="FL570" s="15">
        <f t="shared" si="285"/>
        <v>0</v>
      </c>
      <c r="FM570" s="10">
        <f t="shared" si="286"/>
        <v>0</v>
      </c>
      <c r="FN570" s="11">
        <f t="shared" si="287"/>
        <v>0</v>
      </c>
      <c r="FO570" s="6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8">
        <v>0</v>
      </c>
      <c r="GA570" s="32">
        <f t="shared" si="301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8">
        <v>0</v>
      </c>
      <c r="GN570" s="32">
        <f t="shared" si="302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1">
        <v>0</v>
      </c>
      <c r="GZ570" s="8">
        <v>0</v>
      </c>
      <c r="HA570" s="32">
        <f t="shared" si="303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L570" s="1">
        <v>0</v>
      </c>
      <c r="HM570" s="8">
        <v>0</v>
      </c>
      <c r="HN570" s="36">
        <f t="shared" si="304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Y570" s="1">
        <v>0</v>
      </c>
      <c r="HZ570" s="8">
        <v>0</v>
      </c>
      <c r="IA570" s="8">
        <f t="shared" si="305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1">
        <v>0</v>
      </c>
      <c r="IM570" s="8">
        <v>0</v>
      </c>
      <c r="IN570" s="8">
        <f t="shared" si="306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Y570" s="1">
        <v>0</v>
      </c>
      <c r="IZ570" s="8">
        <v>0</v>
      </c>
      <c r="JA570" s="8">
        <f t="shared" si="307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L570" s="1">
        <v>0</v>
      </c>
      <c r="JM570" s="8">
        <v>0</v>
      </c>
      <c r="JN570" s="8">
        <f t="shared" si="308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Y570" s="1">
        <v>0</v>
      </c>
      <c r="JZ570" s="8">
        <v>0</v>
      </c>
      <c r="KA570" s="8">
        <f t="shared" si="309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L570" s="1">
        <v>0</v>
      </c>
      <c r="KM570" s="8">
        <v>0</v>
      </c>
      <c r="KN570" s="8">
        <f t="shared" si="310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Y570" s="1">
        <v>0</v>
      </c>
      <c r="KZ570" s="8">
        <v>0</v>
      </c>
      <c r="LA570" s="8">
        <f t="shared" si="311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L570" s="1">
        <v>0</v>
      </c>
      <c r="LM570" s="8">
        <v>0</v>
      </c>
      <c r="LN570" s="8">
        <f t="shared" si="312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Y570" s="1">
        <v>0</v>
      </c>
      <c r="LZ570" s="8">
        <v>0</v>
      </c>
      <c r="MA570" s="8">
        <f t="shared" si="313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L570" s="1">
        <v>0</v>
      </c>
      <c r="MM570" s="8">
        <v>0</v>
      </c>
      <c r="MN570" s="8">
        <f t="shared" si="314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Y570" s="1">
        <v>0</v>
      </c>
      <c r="MZ570" s="8">
        <v>0</v>
      </c>
      <c r="NA570" s="8">
        <f t="shared" si="315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L570" s="1">
        <v>0</v>
      </c>
      <c r="NM570" s="8">
        <v>0</v>
      </c>
      <c r="NN570" s="8">
        <f t="shared" si="316"/>
        <v>0</v>
      </c>
      <c r="NO570" s="1">
        <v>0</v>
      </c>
      <c r="NP570" s="1">
        <v>0</v>
      </c>
      <c r="NQ570" s="1">
        <v>0</v>
      </c>
      <c r="NR570" s="1">
        <v>0</v>
      </c>
      <c r="NS570" s="1">
        <v>0</v>
      </c>
      <c r="NT570" s="1">
        <v>0</v>
      </c>
      <c r="NU570" s="1">
        <v>0</v>
      </c>
      <c r="NV570" s="1">
        <v>0</v>
      </c>
      <c r="NW570" s="1">
        <v>0</v>
      </c>
      <c r="NX570" s="1">
        <v>0</v>
      </c>
      <c r="NY570" s="1">
        <v>0</v>
      </c>
      <c r="NZ570" s="8">
        <v>0</v>
      </c>
      <c r="OA570" s="8">
        <f t="shared" si="317"/>
        <v>0</v>
      </c>
    </row>
    <row r="571" spans="1:391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88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8">
        <v>0</v>
      </c>
      <c r="X571" s="32">
        <f t="shared" si="289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8">
        <v>0</v>
      </c>
      <c r="AK571" s="32">
        <f t="shared" si="290"/>
        <v>0</v>
      </c>
      <c r="AL571" s="6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32">
        <f t="shared" si="291"/>
        <v>0</v>
      </c>
      <c r="BK571" s="32">
        <f t="shared" si="292"/>
        <v>0</v>
      </c>
      <c r="BL571" s="6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32">
        <f t="shared" si="293"/>
        <v>0</v>
      </c>
      <c r="CK571" s="32">
        <f t="shared" si="294"/>
        <v>0</v>
      </c>
      <c r="CL571" s="6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32">
        <f t="shared" si="295"/>
        <v>0</v>
      </c>
      <c r="DK571" s="32">
        <f t="shared" si="296"/>
        <v>0</v>
      </c>
      <c r="DL571" s="6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8">
        <v>0</v>
      </c>
      <c r="DX571" s="32">
        <f t="shared" si="297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1">
        <v>0</v>
      </c>
      <c r="EJ571" s="8">
        <v>0</v>
      </c>
      <c r="EK571" s="32">
        <f t="shared" si="298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1">
        <v>0</v>
      </c>
      <c r="EW571" s="1">
        <v>0</v>
      </c>
      <c r="EX571" s="32">
        <f t="shared" si="299"/>
        <v>0</v>
      </c>
      <c r="EY571" s="1">
        <v>0</v>
      </c>
      <c r="EZ571" s="1">
        <v>0</v>
      </c>
      <c r="FA571" s="1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36">
        <f t="shared" si="300"/>
        <v>0</v>
      </c>
      <c r="FL571" s="15">
        <f t="shared" si="285"/>
        <v>0</v>
      </c>
      <c r="FM571" s="10">
        <f t="shared" si="286"/>
        <v>0</v>
      </c>
      <c r="FN571" s="11">
        <f t="shared" si="287"/>
        <v>0</v>
      </c>
      <c r="FO571" s="6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8">
        <v>0</v>
      </c>
      <c r="GA571" s="32">
        <f t="shared" si="301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8">
        <v>0</v>
      </c>
      <c r="GN571" s="32">
        <f t="shared" si="302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Y571" s="1">
        <v>0</v>
      </c>
      <c r="GZ571" s="8">
        <v>0</v>
      </c>
      <c r="HA571" s="32">
        <f t="shared" si="303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L571" s="1">
        <v>0</v>
      </c>
      <c r="HM571" s="8">
        <v>0</v>
      </c>
      <c r="HN571" s="36">
        <f t="shared" si="304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Y571" s="1">
        <v>0</v>
      </c>
      <c r="HZ571" s="8">
        <v>0</v>
      </c>
      <c r="IA571" s="8">
        <f t="shared" si="305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1">
        <v>0</v>
      </c>
      <c r="IM571" s="8">
        <v>0</v>
      </c>
      <c r="IN571" s="8">
        <f t="shared" si="306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Y571" s="1">
        <v>0</v>
      </c>
      <c r="IZ571" s="8">
        <v>0</v>
      </c>
      <c r="JA571" s="8">
        <f t="shared" si="307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L571" s="1">
        <v>0</v>
      </c>
      <c r="JM571" s="8">
        <v>0</v>
      </c>
      <c r="JN571" s="8">
        <f t="shared" si="308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Y571" s="1">
        <v>0</v>
      </c>
      <c r="JZ571" s="8">
        <v>0</v>
      </c>
      <c r="KA571" s="8">
        <f t="shared" si="309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L571" s="1">
        <v>0</v>
      </c>
      <c r="KM571" s="8">
        <v>0</v>
      </c>
      <c r="KN571" s="8">
        <f t="shared" si="310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Y571" s="1">
        <v>0</v>
      </c>
      <c r="KZ571" s="8">
        <v>0</v>
      </c>
      <c r="LA571" s="8">
        <f t="shared" si="311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L571" s="1">
        <v>0</v>
      </c>
      <c r="LM571" s="8">
        <v>0</v>
      </c>
      <c r="LN571" s="8">
        <f t="shared" si="312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Y571" s="1">
        <v>0</v>
      </c>
      <c r="LZ571" s="8">
        <v>0</v>
      </c>
      <c r="MA571" s="8">
        <f t="shared" si="313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L571" s="1">
        <v>0</v>
      </c>
      <c r="MM571" s="8">
        <v>0</v>
      </c>
      <c r="MN571" s="8">
        <f t="shared" si="314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Y571" s="1">
        <v>0</v>
      </c>
      <c r="MZ571" s="8">
        <v>0</v>
      </c>
      <c r="NA571" s="8">
        <f t="shared" si="315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L571" s="1">
        <v>0</v>
      </c>
      <c r="NM571" s="8">
        <v>0</v>
      </c>
      <c r="NN571" s="8">
        <f t="shared" si="316"/>
        <v>0</v>
      </c>
      <c r="NO571" s="1">
        <v>0</v>
      </c>
      <c r="NP571" s="1">
        <v>0</v>
      </c>
      <c r="NQ571" s="1">
        <v>0</v>
      </c>
      <c r="NR571" s="1">
        <v>0</v>
      </c>
      <c r="NS571" s="1">
        <v>0</v>
      </c>
      <c r="NT571" s="1">
        <v>0</v>
      </c>
      <c r="NU571" s="1">
        <v>0</v>
      </c>
      <c r="NV571" s="1">
        <v>0</v>
      </c>
      <c r="NW571" s="1">
        <v>0</v>
      </c>
      <c r="NX571" s="1">
        <v>0</v>
      </c>
      <c r="NY571" s="1">
        <v>0</v>
      </c>
      <c r="NZ571" s="8">
        <v>0</v>
      </c>
      <c r="OA571" s="8">
        <f t="shared" si="317"/>
        <v>0</v>
      </c>
    </row>
    <row r="572" spans="1:391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88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8">
        <v>0</v>
      </c>
      <c r="X572" s="32">
        <f t="shared" si="289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8">
        <v>0</v>
      </c>
      <c r="AK572" s="32">
        <f t="shared" si="290"/>
        <v>0</v>
      </c>
      <c r="AL572" s="6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32">
        <f t="shared" si="291"/>
        <v>0</v>
      </c>
      <c r="BK572" s="32">
        <f t="shared" si="292"/>
        <v>0</v>
      </c>
      <c r="BL572" s="6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32">
        <f t="shared" si="293"/>
        <v>0</v>
      </c>
      <c r="CK572" s="32">
        <f t="shared" si="294"/>
        <v>0</v>
      </c>
      <c r="CL572" s="6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32">
        <f t="shared" si="295"/>
        <v>0</v>
      </c>
      <c r="DK572" s="32">
        <f t="shared" si="296"/>
        <v>0</v>
      </c>
      <c r="DL572" s="6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8">
        <v>0</v>
      </c>
      <c r="DX572" s="32">
        <f t="shared" si="297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8">
        <v>0</v>
      </c>
      <c r="EK572" s="32">
        <f t="shared" si="298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1">
        <v>0</v>
      </c>
      <c r="EW572" s="1">
        <v>0</v>
      </c>
      <c r="EX572" s="32">
        <f t="shared" si="299"/>
        <v>0</v>
      </c>
      <c r="EY572" s="1">
        <v>0</v>
      </c>
      <c r="EZ572" s="1">
        <v>0</v>
      </c>
      <c r="FA572" s="1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36">
        <f t="shared" si="300"/>
        <v>0</v>
      </c>
      <c r="FL572" s="15">
        <f t="shared" si="285"/>
        <v>0</v>
      </c>
      <c r="FM572" s="10">
        <f t="shared" si="286"/>
        <v>0</v>
      </c>
      <c r="FN572" s="11">
        <f t="shared" si="287"/>
        <v>0</v>
      </c>
      <c r="FO572" s="6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8">
        <v>0</v>
      </c>
      <c r="GA572" s="32">
        <f t="shared" si="301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8">
        <v>0</v>
      </c>
      <c r="GN572" s="32">
        <f t="shared" si="302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Y572" s="1">
        <v>0</v>
      </c>
      <c r="GZ572" s="8">
        <v>0</v>
      </c>
      <c r="HA572" s="32">
        <f t="shared" si="303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L572" s="1">
        <v>0</v>
      </c>
      <c r="HM572" s="8">
        <v>0</v>
      </c>
      <c r="HN572" s="36">
        <f t="shared" si="304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Y572" s="1">
        <v>0</v>
      </c>
      <c r="HZ572" s="8">
        <v>0</v>
      </c>
      <c r="IA572" s="8">
        <f t="shared" si="305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1">
        <v>0</v>
      </c>
      <c r="IM572" s="8">
        <v>0</v>
      </c>
      <c r="IN572" s="8">
        <f t="shared" si="306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Y572" s="1">
        <v>0</v>
      </c>
      <c r="IZ572" s="8">
        <v>0</v>
      </c>
      <c r="JA572" s="8">
        <f t="shared" si="307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L572" s="1">
        <v>0</v>
      </c>
      <c r="JM572" s="8">
        <v>0</v>
      </c>
      <c r="JN572" s="8">
        <f t="shared" si="308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Y572" s="1">
        <v>0</v>
      </c>
      <c r="JZ572" s="8">
        <v>0</v>
      </c>
      <c r="KA572" s="8">
        <f t="shared" si="309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L572" s="1">
        <v>0</v>
      </c>
      <c r="KM572" s="8">
        <v>0</v>
      </c>
      <c r="KN572" s="8">
        <f t="shared" si="310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Y572" s="1">
        <v>0</v>
      </c>
      <c r="KZ572" s="8">
        <v>0</v>
      </c>
      <c r="LA572" s="8">
        <f t="shared" si="311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L572" s="1">
        <v>0</v>
      </c>
      <c r="LM572" s="8">
        <v>0</v>
      </c>
      <c r="LN572" s="8">
        <f t="shared" si="312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Y572" s="1">
        <v>0</v>
      </c>
      <c r="LZ572" s="8">
        <v>0</v>
      </c>
      <c r="MA572" s="8">
        <f t="shared" si="313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L572" s="1">
        <v>0</v>
      </c>
      <c r="MM572" s="8">
        <v>0</v>
      </c>
      <c r="MN572" s="8">
        <f t="shared" si="314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Y572" s="1">
        <v>0</v>
      </c>
      <c r="MZ572" s="8">
        <v>0</v>
      </c>
      <c r="NA572" s="8">
        <f t="shared" si="315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L572" s="1">
        <v>0</v>
      </c>
      <c r="NM572" s="8">
        <v>0</v>
      </c>
      <c r="NN572" s="8">
        <f t="shared" si="316"/>
        <v>0</v>
      </c>
      <c r="NO572" s="1">
        <v>0</v>
      </c>
      <c r="NP572" s="1">
        <v>0</v>
      </c>
      <c r="NQ572" s="1">
        <v>0</v>
      </c>
      <c r="NR572" s="1">
        <v>0</v>
      </c>
      <c r="NS572" s="1">
        <v>0</v>
      </c>
      <c r="NT572" s="1">
        <v>0</v>
      </c>
      <c r="NU572" s="1">
        <v>0</v>
      </c>
      <c r="NV572" s="1">
        <v>0</v>
      </c>
      <c r="NW572" s="1">
        <v>0</v>
      </c>
      <c r="NX572" s="1">
        <v>0</v>
      </c>
      <c r="NY572" s="1">
        <v>0</v>
      </c>
      <c r="NZ572" s="8">
        <v>0</v>
      </c>
      <c r="OA572" s="8">
        <f t="shared" si="317"/>
        <v>0</v>
      </c>
    </row>
    <row r="573" spans="1:391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88"/>
        <v>1.859424359009002</v>
      </c>
      <c r="L573" s="6">
        <v>195</v>
      </c>
      <c r="M573" s="1">
        <v>271</v>
      </c>
      <c r="N573" s="1">
        <v>87</v>
      </c>
      <c r="O573" s="1">
        <v>28</v>
      </c>
      <c r="P573" s="1">
        <v>80</v>
      </c>
      <c r="Q573" s="1">
        <v>73</v>
      </c>
      <c r="R573" s="1">
        <v>76</v>
      </c>
      <c r="S573" s="1">
        <v>212</v>
      </c>
      <c r="T573" s="1">
        <v>134</v>
      </c>
      <c r="U573" s="1">
        <v>27</v>
      </c>
      <c r="V573" s="1">
        <v>390</v>
      </c>
      <c r="W573" s="8">
        <v>0</v>
      </c>
      <c r="X573" s="32">
        <f t="shared" si="289"/>
        <v>1573</v>
      </c>
      <c r="Y573" s="6">
        <v>34</v>
      </c>
      <c r="Z573" s="1">
        <v>16</v>
      </c>
      <c r="AA573" s="1">
        <v>6</v>
      </c>
      <c r="AB573" s="1">
        <v>4</v>
      </c>
      <c r="AC573" s="1">
        <v>2</v>
      </c>
      <c r="AD573" s="1">
        <v>4</v>
      </c>
      <c r="AE573" s="1">
        <v>3</v>
      </c>
      <c r="AF573" s="1">
        <v>5</v>
      </c>
      <c r="AG573" s="1">
        <v>3</v>
      </c>
      <c r="AH573" s="1">
        <v>0</v>
      </c>
      <c r="AI573" s="1">
        <v>5</v>
      </c>
      <c r="AJ573" s="8">
        <v>0</v>
      </c>
      <c r="AK573" s="32">
        <f t="shared" si="290"/>
        <v>82</v>
      </c>
      <c r="AL573" s="6">
        <v>7</v>
      </c>
      <c r="AM573" s="1">
        <v>12</v>
      </c>
      <c r="AN573" s="1">
        <v>5</v>
      </c>
      <c r="AO573" s="1">
        <v>3</v>
      </c>
      <c r="AP573" s="1">
        <v>2</v>
      </c>
      <c r="AQ573" s="1">
        <v>1</v>
      </c>
      <c r="AR573" s="1">
        <v>0</v>
      </c>
      <c r="AS573" s="1">
        <v>1</v>
      </c>
      <c r="AT573" s="1">
        <v>1</v>
      </c>
      <c r="AU573" s="1">
        <v>0</v>
      </c>
      <c r="AV573" s="1">
        <v>2</v>
      </c>
      <c r="AW573" s="1">
        <v>0</v>
      </c>
      <c r="AX573" s="1">
        <v>3</v>
      </c>
      <c r="AY573" s="1">
        <v>0</v>
      </c>
      <c r="AZ573" s="1">
        <v>0</v>
      </c>
      <c r="BA573" s="1">
        <v>4</v>
      </c>
      <c r="BB573" s="1">
        <v>3</v>
      </c>
      <c r="BC573" s="1">
        <v>0</v>
      </c>
      <c r="BD573" s="1">
        <v>0</v>
      </c>
      <c r="BE573" s="1">
        <v>0</v>
      </c>
      <c r="BF573" s="1">
        <v>4</v>
      </c>
      <c r="BG573" s="1">
        <v>1</v>
      </c>
      <c r="BH573" s="1">
        <v>0</v>
      </c>
      <c r="BI573" s="1">
        <v>0</v>
      </c>
      <c r="BJ573" s="32">
        <f t="shared" si="291"/>
        <v>27</v>
      </c>
      <c r="BK573" s="32">
        <f t="shared" si="292"/>
        <v>22</v>
      </c>
      <c r="BL573" s="6">
        <v>8</v>
      </c>
      <c r="BM573" s="1">
        <v>3</v>
      </c>
      <c r="BN573" s="1">
        <v>4</v>
      </c>
      <c r="BO573" s="1">
        <v>1</v>
      </c>
      <c r="BP573" s="1">
        <v>0</v>
      </c>
      <c r="BQ573" s="1">
        <v>0</v>
      </c>
      <c r="BR573" s="1">
        <v>1</v>
      </c>
      <c r="BS573" s="1">
        <v>1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32">
        <f t="shared" si="293"/>
        <v>13</v>
      </c>
      <c r="CK573" s="32">
        <f t="shared" si="294"/>
        <v>5</v>
      </c>
      <c r="CL573" s="6">
        <v>0</v>
      </c>
      <c r="CM573" s="1">
        <v>4</v>
      </c>
      <c r="CN573" s="1">
        <v>2</v>
      </c>
      <c r="CO573" s="1">
        <v>1</v>
      </c>
      <c r="CP573" s="1">
        <v>1</v>
      </c>
      <c r="CQ573" s="1">
        <v>2</v>
      </c>
      <c r="CR573" s="1">
        <v>0</v>
      </c>
      <c r="CS573" s="1">
        <v>1</v>
      </c>
      <c r="CT573" s="1">
        <v>1</v>
      </c>
      <c r="CU573" s="1">
        <v>0</v>
      </c>
      <c r="CV573" s="1">
        <v>2</v>
      </c>
      <c r="CW573" s="1">
        <v>0</v>
      </c>
      <c r="CX573" s="1">
        <v>0</v>
      </c>
      <c r="CY573" s="1">
        <v>0</v>
      </c>
      <c r="CZ573" s="1">
        <v>0</v>
      </c>
      <c r="DA573" s="1">
        <v>1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32">
        <f t="shared" si="295"/>
        <v>6</v>
      </c>
      <c r="DK573" s="32">
        <f t="shared" si="296"/>
        <v>9</v>
      </c>
      <c r="DL573" s="6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8">
        <v>0</v>
      </c>
      <c r="DX573" s="32">
        <f t="shared" si="297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8">
        <v>0</v>
      </c>
      <c r="EK573" s="32">
        <f t="shared" si="298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1">
        <v>0</v>
      </c>
      <c r="EW573" s="1">
        <v>0</v>
      </c>
      <c r="EX573" s="32">
        <f t="shared" si="299"/>
        <v>0</v>
      </c>
      <c r="EY573" s="1">
        <v>0</v>
      </c>
      <c r="EZ573" s="1">
        <v>0</v>
      </c>
      <c r="FA573" s="1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36">
        <f t="shared" si="300"/>
        <v>0</v>
      </c>
      <c r="FL573" s="15">
        <f t="shared" si="285"/>
        <v>0</v>
      </c>
      <c r="FM573" s="10">
        <f t="shared" si="286"/>
        <v>1.859424359009002</v>
      </c>
      <c r="FN573" s="11">
        <f t="shared" si="287"/>
        <v>0</v>
      </c>
      <c r="FO573" s="6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8">
        <v>0</v>
      </c>
      <c r="GA573" s="32">
        <f t="shared" si="301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8">
        <v>0</v>
      </c>
      <c r="GN573" s="32">
        <f t="shared" si="302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Y573" s="1">
        <v>0</v>
      </c>
      <c r="GZ573" s="8">
        <v>0</v>
      </c>
      <c r="HA573" s="32">
        <f t="shared" si="303"/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0</v>
      </c>
      <c r="HL573" s="1">
        <v>0</v>
      </c>
      <c r="HM573" s="8">
        <v>0</v>
      </c>
      <c r="HN573" s="36">
        <f t="shared" si="304"/>
        <v>0</v>
      </c>
      <c r="HO573" s="1">
        <v>7</v>
      </c>
      <c r="HP573" s="1">
        <v>16</v>
      </c>
      <c r="HQ573" s="1">
        <v>0</v>
      </c>
      <c r="HR573" s="1">
        <v>0</v>
      </c>
      <c r="HS573" s="1">
        <v>1</v>
      </c>
      <c r="HT573" s="1">
        <v>3</v>
      </c>
      <c r="HU573" s="1">
        <v>4</v>
      </c>
      <c r="HV573" s="1">
        <v>1</v>
      </c>
      <c r="HW573" s="1">
        <v>2</v>
      </c>
      <c r="HX573" s="1">
        <v>0</v>
      </c>
      <c r="HY573" s="1">
        <v>0</v>
      </c>
      <c r="HZ573" s="8">
        <v>0</v>
      </c>
      <c r="IA573" s="8">
        <f t="shared" si="305"/>
        <v>34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1">
        <v>0</v>
      </c>
      <c r="IM573" s="8">
        <v>0</v>
      </c>
      <c r="IN573" s="8">
        <f t="shared" si="306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3</v>
      </c>
      <c r="IV573" s="1">
        <v>0</v>
      </c>
      <c r="IW573" s="1">
        <v>0</v>
      </c>
      <c r="IX573" s="1">
        <v>0</v>
      </c>
      <c r="IY573" s="1">
        <v>0</v>
      </c>
      <c r="IZ573" s="8">
        <v>0</v>
      </c>
      <c r="JA573" s="8">
        <f t="shared" si="307"/>
        <v>3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L573" s="1">
        <v>0</v>
      </c>
      <c r="JM573" s="8">
        <v>0</v>
      </c>
      <c r="JN573" s="8">
        <f t="shared" si="308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Y573" s="1">
        <v>0</v>
      </c>
      <c r="JZ573" s="8">
        <v>0</v>
      </c>
      <c r="KA573" s="8">
        <f t="shared" si="309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L573" s="1">
        <v>0</v>
      </c>
      <c r="KM573" s="8">
        <v>0</v>
      </c>
      <c r="KN573" s="8">
        <f t="shared" si="310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Y573" s="1">
        <v>0</v>
      </c>
      <c r="KZ573" s="8">
        <v>0</v>
      </c>
      <c r="LA573" s="8">
        <f t="shared" si="311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L573" s="1">
        <v>0</v>
      </c>
      <c r="LM573" s="8">
        <v>0</v>
      </c>
      <c r="LN573" s="8">
        <f t="shared" si="312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Y573" s="1">
        <v>0</v>
      </c>
      <c r="LZ573" s="8">
        <v>0</v>
      </c>
      <c r="MA573" s="8">
        <f t="shared" si="313"/>
        <v>0</v>
      </c>
      <c r="MB573" s="1">
        <v>0</v>
      </c>
      <c r="MC573" s="1">
        <v>0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0</v>
      </c>
      <c r="ML573" s="1">
        <v>0</v>
      </c>
      <c r="MM573" s="8">
        <v>0</v>
      </c>
      <c r="MN573" s="8">
        <f t="shared" si="314"/>
        <v>0</v>
      </c>
      <c r="MO573" s="1">
        <v>6</v>
      </c>
      <c r="MP573" s="1">
        <v>9</v>
      </c>
      <c r="MQ573" s="1">
        <v>0</v>
      </c>
      <c r="MR573" s="1">
        <v>0</v>
      </c>
      <c r="MS573" s="1">
        <v>1</v>
      </c>
      <c r="MT573" s="1">
        <v>3</v>
      </c>
      <c r="MU573" s="1">
        <v>0</v>
      </c>
      <c r="MV573" s="1">
        <v>3</v>
      </c>
      <c r="MW573" s="1">
        <v>1</v>
      </c>
      <c r="MX573" s="1">
        <v>0</v>
      </c>
      <c r="MY573" s="1">
        <v>3</v>
      </c>
      <c r="MZ573" s="8">
        <v>0</v>
      </c>
      <c r="NA573" s="8">
        <f t="shared" si="315"/>
        <v>26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1</v>
      </c>
      <c r="NL573" s="1">
        <v>0</v>
      </c>
      <c r="NM573" s="8">
        <v>0</v>
      </c>
      <c r="NN573" s="8">
        <f t="shared" si="316"/>
        <v>1</v>
      </c>
      <c r="NO573" s="1">
        <v>0</v>
      </c>
      <c r="NP573" s="1">
        <v>0</v>
      </c>
      <c r="NQ573" s="1">
        <v>0</v>
      </c>
      <c r="NR573" s="1">
        <v>0</v>
      </c>
      <c r="NS573" s="1">
        <v>0</v>
      </c>
      <c r="NT573" s="1">
        <v>0</v>
      </c>
      <c r="NU573" s="1">
        <v>0</v>
      </c>
      <c r="NV573" s="1">
        <v>0</v>
      </c>
      <c r="NW573" s="1">
        <v>0</v>
      </c>
      <c r="NX573" s="1">
        <v>0</v>
      </c>
      <c r="NY573" s="1">
        <v>0</v>
      </c>
      <c r="NZ573" s="8">
        <v>0</v>
      </c>
      <c r="OA573" s="8">
        <f t="shared" si="317"/>
        <v>0</v>
      </c>
    </row>
    <row r="574" spans="1:391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88"/>
        <v>9.0605572925025424</v>
      </c>
      <c r="L574" s="6">
        <v>32</v>
      </c>
      <c r="M574" s="1">
        <v>46</v>
      </c>
      <c r="N574" s="1">
        <v>23</v>
      </c>
      <c r="O574" s="1">
        <v>64</v>
      </c>
      <c r="P574" s="1">
        <v>14</v>
      </c>
      <c r="Q574" s="1">
        <v>28</v>
      </c>
      <c r="R574" s="1">
        <v>36</v>
      </c>
      <c r="S574" s="1">
        <v>111</v>
      </c>
      <c r="T574" s="1">
        <v>76</v>
      </c>
      <c r="U574" s="1">
        <v>85</v>
      </c>
      <c r="V574" s="1">
        <v>42</v>
      </c>
      <c r="W574" s="8">
        <v>0</v>
      </c>
      <c r="X574" s="32">
        <f t="shared" si="289"/>
        <v>557</v>
      </c>
      <c r="Y574" s="6">
        <v>20</v>
      </c>
      <c r="Z574" s="1">
        <v>13</v>
      </c>
      <c r="AA574" s="1">
        <v>3</v>
      </c>
      <c r="AB574" s="1">
        <v>4</v>
      </c>
      <c r="AC574" s="1">
        <v>1</v>
      </c>
      <c r="AD574" s="1">
        <v>2</v>
      </c>
      <c r="AE574" s="1">
        <v>2</v>
      </c>
      <c r="AF574" s="1">
        <v>5</v>
      </c>
      <c r="AG574" s="1">
        <v>2</v>
      </c>
      <c r="AH574" s="1">
        <v>2</v>
      </c>
      <c r="AI574" s="1">
        <v>0</v>
      </c>
      <c r="AJ574" s="8">
        <v>0</v>
      </c>
      <c r="AK574" s="32">
        <f t="shared" si="290"/>
        <v>54</v>
      </c>
      <c r="AL574" s="6">
        <v>5</v>
      </c>
      <c r="AM574" s="1">
        <v>4</v>
      </c>
      <c r="AN574" s="1">
        <v>4</v>
      </c>
      <c r="AO574" s="1">
        <v>0</v>
      </c>
      <c r="AP574" s="1">
        <v>1</v>
      </c>
      <c r="AQ574" s="1">
        <v>1</v>
      </c>
      <c r="AR574" s="1">
        <v>1</v>
      </c>
      <c r="AS574" s="1">
        <v>2</v>
      </c>
      <c r="AT574" s="1">
        <v>1</v>
      </c>
      <c r="AU574" s="1">
        <v>0</v>
      </c>
      <c r="AV574" s="1">
        <v>1</v>
      </c>
      <c r="AW574" s="1">
        <v>1</v>
      </c>
      <c r="AX574" s="1">
        <v>0</v>
      </c>
      <c r="AY574" s="1">
        <v>0</v>
      </c>
      <c r="AZ574" s="1">
        <v>2</v>
      </c>
      <c r="BA574" s="1">
        <v>0</v>
      </c>
      <c r="BB574" s="1">
        <v>0</v>
      </c>
      <c r="BC574" s="1">
        <v>1</v>
      </c>
      <c r="BD574" s="1">
        <v>0</v>
      </c>
      <c r="BE574" s="1">
        <v>1</v>
      </c>
      <c r="BF574" s="1">
        <v>0</v>
      </c>
      <c r="BG574" s="1">
        <v>0</v>
      </c>
      <c r="BH574" s="1">
        <v>0</v>
      </c>
      <c r="BI574" s="1">
        <v>0</v>
      </c>
      <c r="BJ574" s="32">
        <f t="shared" si="291"/>
        <v>15</v>
      </c>
      <c r="BK574" s="32">
        <f t="shared" si="292"/>
        <v>10</v>
      </c>
      <c r="BL574" s="6">
        <v>3</v>
      </c>
      <c r="BM574" s="1">
        <v>6</v>
      </c>
      <c r="BN574" s="1">
        <v>4</v>
      </c>
      <c r="BO574" s="1">
        <v>2</v>
      </c>
      <c r="BP574" s="1">
        <v>0</v>
      </c>
      <c r="BQ574" s="1">
        <v>1</v>
      </c>
      <c r="BR574" s="1">
        <v>1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2</v>
      </c>
      <c r="BY574" s="1">
        <v>0</v>
      </c>
      <c r="BZ574" s="1">
        <v>2</v>
      </c>
      <c r="CA574" s="1">
        <v>0</v>
      </c>
      <c r="CB574" s="1">
        <v>0</v>
      </c>
      <c r="CC574" s="1">
        <v>1</v>
      </c>
      <c r="CD574" s="1">
        <v>1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32">
        <f t="shared" si="293"/>
        <v>13</v>
      </c>
      <c r="CK574" s="32">
        <f t="shared" si="294"/>
        <v>10</v>
      </c>
      <c r="CL574" s="6">
        <v>0</v>
      </c>
      <c r="CM574" s="1">
        <v>2</v>
      </c>
      <c r="CN574" s="1">
        <v>2</v>
      </c>
      <c r="CO574" s="1">
        <v>1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1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32">
        <f t="shared" si="295"/>
        <v>3</v>
      </c>
      <c r="DK574" s="32">
        <f t="shared" si="296"/>
        <v>3</v>
      </c>
      <c r="DL574" s="6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8">
        <v>0</v>
      </c>
      <c r="DX574" s="32">
        <f t="shared" si="297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8">
        <v>0</v>
      </c>
      <c r="EK574" s="32">
        <f t="shared" si="298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0</v>
      </c>
      <c r="EW574" s="1">
        <v>0</v>
      </c>
      <c r="EX574" s="32">
        <f t="shared" si="299"/>
        <v>0</v>
      </c>
      <c r="EY574" s="1">
        <v>0</v>
      </c>
      <c r="EZ574" s="1">
        <v>0</v>
      </c>
      <c r="FA574" s="1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36">
        <f t="shared" si="300"/>
        <v>0</v>
      </c>
      <c r="FL574" s="15">
        <f t="shared" si="285"/>
        <v>0</v>
      </c>
      <c r="FM574" s="10">
        <f t="shared" si="286"/>
        <v>9.0605572925025424</v>
      </c>
      <c r="FN574" s="11">
        <f t="shared" si="287"/>
        <v>0</v>
      </c>
      <c r="FO574" s="6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8">
        <v>0</v>
      </c>
      <c r="GA574" s="32">
        <f t="shared" si="301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8">
        <v>0</v>
      </c>
      <c r="GN574" s="32">
        <f t="shared" si="302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Y574" s="1">
        <v>0</v>
      </c>
      <c r="GZ574" s="8">
        <v>0</v>
      </c>
      <c r="HA574" s="32">
        <f t="shared" si="303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L574" s="1">
        <v>0</v>
      </c>
      <c r="HM574" s="8">
        <v>0</v>
      </c>
      <c r="HN574" s="36">
        <f t="shared" si="304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Y574" s="1">
        <v>0</v>
      </c>
      <c r="HZ574" s="8">
        <v>0</v>
      </c>
      <c r="IA574" s="8">
        <f t="shared" si="305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1">
        <v>0</v>
      </c>
      <c r="IM574" s="8">
        <v>0</v>
      </c>
      <c r="IN574" s="8">
        <f t="shared" si="306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Y574" s="1">
        <v>0</v>
      </c>
      <c r="IZ574" s="8">
        <v>0</v>
      </c>
      <c r="JA574" s="8">
        <f t="shared" si="307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L574" s="1">
        <v>0</v>
      </c>
      <c r="JM574" s="8">
        <v>0</v>
      </c>
      <c r="JN574" s="8">
        <f t="shared" si="308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Y574" s="1">
        <v>0</v>
      </c>
      <c r="JZ574" s="8">
        <v>0</v>
      </c>
      <c r="KA574" s="8">
        <f t="shared" si="309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L574" s="1">
        <v>0</v>
      </c>
      <c r="KM574" s="8">
        <v>0</v>
      </c>
      <c r="KN574" s="8">
        <f t="shared" si="310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Y574" s="1">
        <v>0</v>
      </c>
      <c r="KZ574" s="8">
        <v>0</v>
      </c>
      <c r="LA574" s="8">
        <f t="shared" si="311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L574" s="1">
        <v>0</v>
      </c>
      <c r="LM574" s="8">
        <v>0</v>
      </c>
      <c r="LN574" s="8">
        <f t="shared" si="312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Y574" s="1">
        <v>0</v>
      </c>
      <c r="LZ574" s="8">
        <v>0</v>
      </c>
      <c r="MA574" s="8">
        <f t="shared" si="313"/>
        <v>0</v>
      </c>
      <c r="MB574" s="1">
        <v>0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L574" s="1">
        <v>0</v>
      </c>
      <c r="MM574" s="8">
        <v>0</v>
      </c>
      <c r="MN574" s="8">
        <f t="shared" si="314"/>
        <v>0</v>
      </c>
      <c r="MO574" s="1">
        <v>2</v>
      </c>
      <c r="MP574" s="1">
        <v>0</v>
      </c>
      <c r="MQ574" s="1">
        <v>3</v>
      </c>
      <c r="MR574" s="1">
        <v>3</v>
      </c>
      <c r="MS574" s="1">
        <v>0</v>
      </c>
      <c r="MT574" s="1">
        <v>0</v>
      </c>
      <c r="MU574" s="1">
        <v>1</v>
      </c>
      <c r="MV574" s="1">
        <v>1</v>
      </c>
      <c r="MW574" s="1">
        <v>0</v>
      </c>
      <c r="MX574" s="1">
        <v>0</v>
      </c>
      <c r="MY574" s="1">
        <v>0</v>
      </c>
      <c r="MZ574" s="8">
        <v>0</v>
      </c>
      <c r="NA574" s="8">
        <f t="shared" si="315"/>
        <v>10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L574" s="1">
        <v>0</v>
      </c>
      <c r="NM574" s="8">
        <v>0</v>
      </c>
      <c r="NN574" s="8">
        <f t="shared" si="316"/>
        <v>0</v>
      </c>
      <c r="NO574" s="1">
        <v>0</v>
      </c>
      <c r="NP574" s="1">
        <v>0</v>
      </c>
      <c r="NQ574" s="1">
        <v>0</v>
      </c>
      <c r="NR574" s="1">
        <v>0</v>
      </c>
      <c r="NS574" s="1">
        <v>0</v>
      </c>
      <c r="NT574" s="1">
        <v>0</v>
      </c>
      <c r="NU574" s="1">
        <v>0</v>
      </c>
      <c r="NV574" s="1">
        <v>0</v>
      </c>
      <c r="NW574" s="1">
        <v>0</v>
      </c>
      <c r="NX574" s="1">
        <v>0</v>
      </c>
      <c r="NY574" s="1">
        <v>0</v>
      </c>
      <c r="NZ574" s="8">
        <v>0</v>
      </c>
      <c r="OA574" s="8">
        <f t="shared" si="317"/>
        <v>0</v>
      </c>
    </row>
    <row r="575" spans="1:391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88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8">
        <v>0</v>
      </c>
      <c r="X575" s="32">
        <f t="shared" si="289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8">
        <v>0</v>
      </c>
      <c r="AK575" s="32">
        <f t="shared" si="290"/>
        <v>0</v>
      </c>
      <c r="AL575" s="6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32">
        <f t="shared" si="291"/>
        <v>0</v>
      </c>
      <c r="BK575" s="32">
        <f t="shared" si="292"/>
        <v>0</v>
      </c>
      <c r="BL575" s="6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32">
        <f t="shared" si="293"/>
        <v>0</v>
      </c>
      <c r="CK575" s="32">
        <f t="shared" si="294"/>
        <v>0</v>
      </c>
      <c r="CL575" s="6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32">
        <f t="shared" si="295"/>
        <v>0</v>
      </c>
      <c r="DK575" s="32">
        <f t="shared" si="296"/>
        <v>0</v>
      </c>
      <c r="DL575" s="6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8">
        <v>0</v>
      </c>
      <c r="DX575" s="32">
        <f t="shared" si="297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8">
        <v>0</v>
      </c>
      <c r="EK575" s="32">
        <f t="shared" si="298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0</v>
      </c>
      <c r="EW575" s="1">
        <v>0</v>
      </c>
      <c r="EX575" s="32">
        <f t="shared" si="299"/>
        <v>0</v>
      </c>
      <c r="EY575" s="1">
        <v>0</v>
      </c>
      <c r="EZ575" s="1">
        <v>0</v>
      </c>
      <c r="FA575" s="1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36">
        <f t="shared" si="300"/>
        <v>0</v>
      </c>
      <c r="FL575" s="15">
        <f t="shared" si="285"/>
        <v>0</v>
      </c>
      <c r="FM575" s="10">
        <f t="shared" si="286"/>
        <v>0</v>
      </c>
      <c r="FN575" s="11">
        <f t="shared" si="287"/>
        <v>0</v>
      </c>
      <c r="FO575" s="6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8">
        <v>0</v>
      </c>
      <c r="GA575" s="32">
        <f t="shared" si="301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8">
        <v>0</v>
      </c>
      <c r="GN575" s="32">
        <f t="shared" si="302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1">
        <v>0</v>
      </c>
      <c r="GZ575" s="8">
        <v>0</v>
      </c>
      <c r="HA575" s="32">
        <f t="shared" si="303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L575" s="1">
        <v>0</v>
      </c>
      <c r="HM575" s="8">
        <v>0</v>
      </c>
      <c r="HN575" s="36">
        <f t="shared" si="304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Y575" s="1">
        <v>0</v>
      </c>
      <c r="HZ575" s="8">
        <v>0</v>
      </c>
      <c r="IA575" s="8">
        <f t="shared" si="305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1">
        <v>0</v>
      </c>
      <c r="IM575" s="8">
        <v>0</v>
      </c>
      <c r="IN575" s="8">
        <f t="shared" si="306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Y575" s="1">
        <v>0</v>
      </c>
      <c r="IZ575" s="8">
        <v>0</v>
      </c>
      <c r="JA575" s="8">
        <f t="shared" si="307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L575" s="1">
        <v>0</v>
      </c>
      <c r="JM575" s="8">
        <v>0</v>
      </c>
      <c r="JN575" s="8">
        <f t="shared" si="308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Y575" s="1">
        <v>0</v>
      </c>
      <c r="JZ575" s="8">
        <v>0</v>
      </c>
      <c r="KA575" s="8">
        <f t="shared" si="309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L575" s="1">
        <v>0</v>
      </c>
      <c r="KM575" s="8">
        <v>0</v>
      </c>
      <c r="KN575" s="8">
        <f t="shared" si="310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Y575" s="1">
        <v>0</v>
      </c>
      <c r="KZ575" s="8">
        <v>0</v>
      </c>
      <c r="LA575" s="8">
        <f t="shared" si="311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L575" s="1">
        <v>0</v>
      </c>
      <c r="LM575" s="8">
        <v>0</v>
      </c>
      <c r="LN575" s="8">
        <f t="shared" si="312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Y575" s="1">
        <v>0</v>
      </c>
      <c r="LZ575" s="8">
        <v>0</v>
      </c>
      <c r="MA575" s="8">
        <f t="shared" si="313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L575" s="1">
        <v>0</v>
      </c>
      <c r="MM575" s="8">
        <v>0</v>
      </c>
      <c r="MN575" s="8">
        <f t="shared" si="314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Y575" s="1">
        <v>0</v>
      </c>
      <c r="MZ575" s="8">
        <v>0</v>
      </c>
      <c r="NA575" s="8">
        <f t="shared" si="315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L575" s="1">
        <v>0</v>
      </c>
      <c r="NM575" s="8">
        <v>0</v>
      </c>
      <c r="NN575" s="8">
        <f t="shared" si="316"/>
        <v>0</v>
      </c>
      <c r="NO575" s="1">
        <v>0</v>
      </c>
      <c r="NP575" s="1">
        <v>0</v>
      </c>
      <c r="NQ575" s="1">
        <v>0</v>
      </c>
      <c r="NR575" s="1">
        <v>0</v>
      </c>
      <c r="NS575" s="1">
        <v>0</v>
      </c>
      <c r="NT575" s="1">
        <v>0</v>
      </c>
      <c r="NU575" s="1">
        <v>0</v>
      </c>
      <c r="NV575" s="1">
        <v>0</v>
      </c>
      <c r="NW575" s="1">
        <v>0</v>
      </c>
      <c r="NX575" s="1">
        <v>0</v>
      </c>
      <c r="NY575" s="1">
        <v>0</v>
      </c>
      <c r="NZ575" s="8">
        <v>0</v>
      </c>
      <c r="OA575" s="8">
        <f t="shared" si="317"/>
        <v>0</v>
      </c>
    </row>
    <row r="576" spans="1:391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88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36</v>
      </c>
      <c r="R576" s="1">
        <v>1</v>
      </c>
      <c r="S576" s="1">
        <v>3</v>
      </c>
      <c r="T576" s="1">
        <v>0</v>
      </c>
      <c r="U576" s="1">
        <v>0</v>
      </c>
      <c r="V576" s="1">
        <v>0</v>
      </c>
      <c r="W576" s="8">
        <v>2</v>
      </c>
      <c r="X576" s="32">
        <f t="shared" si="289"/>
        <v>43</v>
      </c>
      <c r="Y576" s="6">
        <v>1</v>
      </c>
      <c r="Z576" s="1">
        <v>0</v>
      </c>
      <c r="AA576" s="1">
        <v>0</v>
      </c>
      <c r="AB576" s="1">
        <v>0</v>
      </c>
      <c r="AC576" s="1">
        <v>0</v>
      </c>
      <c r="AD576" s="1">
        <v>7</v>
      </c>
      <c r="AE576" s="1">
        <v>1</v>
      </c>
      <c r="AF576" s="1">
        <v>0</v>
      </c>
      <c r="AG576" s="1">
        <v>0</v>
      </c>
      <c r="AH576" s="1">
        <v>0</v>
      </c>
      <c r="AI576" s="1">
        <v>0</v>
      </c>
      <c r="AJ576" s="8">
        <v>0</v>
      </c>
      <c r="AK576" s="32">
        <f t="shared" si="290"/>
        <v>9</v>
      </c>
      <c r="AL576" s="6">
        <v>0</v>
      </c>
      <c r="AM576" s="1">
        <v>1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1</v>
      </c>
      <c r="AW576" s="1">
        <v>4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32">
        <f t="shared" si="291"/>
        <v>1</v>
      </c>
      <c r="BK576" s="32">
        <f t="shared" si="292"/>
        <v>5</v>
      </c>
      <c r="BL576" s="6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2</v>
      </c>
      <c r="BW576" s="1">
        <v>0</v>
      </c>
      <c r="BX576" s="1">
        <v>0</v>
      </c>
      <c r="BY576" s="1">
        <v>1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32">
        <f t="shared" si="293"/>
        <v>2</v>
      </c>
      <c r="CK576" s="32">
        <f t="shared" si="294"/>
        <v>1</v>
      </c>
      <c r="CL576" s="6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32">
        <f t="shared" si="295"/>
        <v>0</v>
      </c>
      <c r="DK576" s="32">
        <f t="shared" si="296"/>
        <v>0</v>
      </c>
      <c r="DL576" s="6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8">
        <v>0</v>
      </c>
      <c r="DX576" s="32">
        <f t="shared" si="297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8">
        <v>0</v>
      </c>
      <c r="EK576" s="32">
        <f t="shared" si="298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0</v>
      </c>
      <c r="EW576" s="1">
        <v>0</v>
      </c>
      <c r="EX576" s="32">
        <f t="shared" si="299"/>
        <v>0</v>
      </c>
      <c r="EY576" s="1">
        <v>0</v>
      </c>
      <c r="EZ576" s="1">
        <v>0</v>
      </c>
      <c r="FA576" s="1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36">
        <f t="shared" si="300"/>
        <v>0</v>
      </c>
      <c r="FL576" s="15">
        <f t="shared" si="285"/>
        <v>0</v>
      </c>
      <c r="FM576" s="10">
        <f t="shared" si="286"/>
        <v>0.79918858082966571</v>
      </c>
      <c r="FN576" s="11">
        <f t="shared" si="287"/>
        <v>0</v>
      </c>
      <c r="FO576" s="6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8">
        <v>0</v>
      </c>
      <c r="GA576" s="32">
        <f t="shared" si="301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8">
        <v>0</v>
      </c>
      <c r="GN576" s="32">
        <f t="shared" si="302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1">
        <v>0</v>
      </c>
      <c r="GZ576" s="8">
        <v>0</v>
      </c>
      <c r="HA576" s="32">
        <f t="shared" si="303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L576" s="1">
        <v>0</v>
      </c>
      <c r="HM576" s="8">
        <v>0</v>
      </c>
      <c r="HN576" s="36">
        <f t="shared" si="304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Y576" s="1">
        <v>0</v>
      </c>
      <c r="HZ576" s="8">
        <v>0</v>
      </c>
      <c r="IA576" s="8">
        <f t="shared" si="305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1">
        <v>0</v>
      </c>
      <c r="IM576" s="8">
        <v>0</v>
      </c>
      <c r="IN576" s="8">
        <f t="shared" si="306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Y576" s="1">
        <v>0</v>
      </c>
      <c r="IZ576" s="8">
        <v>0</v>
      </c>
      <c r="JA576" s="8">
        <f t="shared" si="307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L576" s="1">
        <v>0</v>
      </c>
      <c r="JM576" s="8">
        <v>0</v>
      </c>
      <c r="JN576" s="8">
        <f t="shared" si="308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Y576" s="1">
        <v>0</v>
      </c>
      <c r="JZ576" s="8">
        <v>0</v>
      </c>
      <c r="KA576" s="8">
        <f t="shared" si="309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L576" s="1">
        <v>0</v>
      </c>
      <c r="KM576" s="8">
        <v>0</v>
      </c>
      <c r="KN576" s="8">
        <f t="shared" si="310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Y576" s="1">
        <v>0</v>
      </c>
      <c r="KZ576" s="8">
        <v>0</v>
      </c>
      <c r="LA576" s="8">
        <f t="shared" si="311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L576" s="1">
        <v>0</v>
      </c>
      <c r="LM576" s="8">
        <v>0</v>
      </c>
      <c r="LN576" s="8">
        <f t="shared" si="312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Y576" s="1">
        <v>0</v>
      </c>
      <c r="LZ576" s="8">
        <v>0</v>
      </c>
      <c r="MA576" s="8">
        <f t="shared" si="313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H576" s="1">
        <v>0</v>
      </c>
      <c r="MI576" s="1">
        <v>0</v>
      </c>
      <c r="MJ576" s="1">
        <v>0</v>
      </c>
      <c r="MK576" s="1">
        <v>0</v>
      </c>
      <c r="ML576" s="1">
        <v>0</v>
      </c>
      <c r="MM576" s="8">
        <v>0</v>
      </c>
      <c r="MN576" s="8">
        <f t="shared" si="314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3</v>
      </c>
      <c r="MU576" s="1">
        <v>0</v>
      </c>
      <c r="MV576" s="1">
        <v>0</v>
      </c>
      <c r="MW576" s="1">
        <v>0</v>
      </c>
      <c r="MX576" s="1">
        <v>0</v>
      </c>
      <c r="MY576" s="1">
        <v>0</v>
      </c>
      <c r="MZ576" s="8">
        <v>0</v>
      </c>
      <c r="NA576" s="8">
        <f t="shared" si="315"/>
        <v>3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L576" s="1">
        <v>0</v>
      </c>
      <c r="NM576" s="8">
        <v>0</v>
      </c>
      <c r="NN576" s="8">
        <f t="shared" si="316"/>
        <v>0</v>
      </c>
      <c r="NO576" s="1">
        <v>0</v>
      </c>
      <c r="NP576" s="1">
        <v>0</v>
      </c>
      <c r="NQ576" s="1">
        <v>0</v>
      </c>
      <c r="NR576" s="1">
        <v>0</v>
      </c>
      <c r="NS576" s="1">
        <v>0</v>
      </c>
      <c r="NT576" s="1">
        <v>0</v>
      </c>
      <c r="NU576" s="1">
        <v>0</v>
      </c>
      <c r="NV576" s="1">
        <v>0</v>
      </c>
      <c r="NW576" s="1">
        <v>0</v>
      </c>
      <c r="NX576" s="1">
        <v>0</v>
      </c>
      <c r="NY576" s="1">
        <v>0</v>
      </c>
      <c r="NZ576" s="8">
        <v>0</v>
      </c>
      <c r="OA576" s="8">
        <f t="shared" si="317"/>
        <v>0</v>
      </c>
    </row>
    <row r="577" spans="1:391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88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8">
        <v>0</v>
      </c>
      <c r="X577" s="32">
        <f t="shared" si="289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8">
        <v>0</v>
      </c>
      <c r="AK577" s="32">
        <f t="shared" si="290"/>
        <v>0</v>
      </c>
      <c r="AL577" s="6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32">
        <f t="shared" si="291"/>
        <v>0</v>
      </c>
      <c r="BK577" s="32">
        <f t="shared" si="292"/>
        <v>0</v>
      </c>
      <c r="BL577" s="6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32">
        <f t="shared" si="293"/>
        <v>0</v>
      </c>
      <c r="CK577" s="32">
        <f t="shared" si="294"/>
        <v>0</v>
      </c>
      <c r="CL577" s="6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32">
        <f t="shared" si="295"/>
        <v>0</v>
      </c>
      <c r="DK577" s="32">
        <f t="shared" si="296"/>
        <v>0</v>
      </c>
      <c r="DL577" s="6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8">
        <v>0</v>
      </c>
      <c r="DX577" s="32">
        <f t="shared" si="297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8">
        <v>0</v>
      </c>
      <c r="EK577" s="32">
        <f t="shared" si="298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1">
        <v>0</v>
      </c>
      <c r="EW577" s="1">
        <v>0</v>
      </c>
      <c r="EX577" s="32">
        <f t="shared" si="299"/>
        <v>0</v>
      </c>
      <c r="EY577" s="1">
        <v>0</v>
      </c>
      <c r="EZ577" s="1">
        <v>0</v>
      </c>
      <c r="FA577" s="1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36">
        <f t="shared" si="300"/>
        <v>0</v>
      </c>
      <c r="FL577" s="15">
        <f t="shared" si="285"/>
        <v>0</v>
      </c>
      <c r="FM577" s="10">
        <f t="shared" si="286"/>
        <v>0</v>
      </c>
      <c r="FN577" s="11">
        <f t="shared" si="287"/>
        <v>0</v>
      </c>
      <c r="FO577" s="6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8">
        <v>0</v>
      </c>
      <c r="GA577" s="32">
        <f t="shared" si="301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8">
        <v>0</v>
      </c>
      <c r="GN577" s="32">
        <f t="shared" si="302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1">
        <v>0</v>
      </c>
      <c r="GZ577" s="8">
        <v>0</v>
      </c>
      <c r="HA577" s="32">
        <f t="shared" si="303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L577" s="1">
        <v>0</v>
      </c>
      <c r="HM577" s="8">
        <v>0</v>
      </c>
      <c r="HN577" s="36">
        <f t="shared" si="304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Y577" s="1">
        <v>0</v>
      </c>
      <c r="HZ577" s="8">
        <v>0</v>
      </c>
      <c r="IA577" s="8">
        <f t="shared" si="305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1">
        <v>0</v>
      </c>
      <c r="IM577" s="8">
        <v>0</v>
      </c>
      <c r="IN577" s="8">
        <f t="shared" si="306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Y577" s="1">
        <v>0</v>
      </c>
      <c r="IZ577" s="8">
        <v>0</v>
      </c>
      <c r="JA577" s="8">
        <f t="shared" si="307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L577" s="1">
        <v>0</v>
      </c>
      <c r="JM577" s="8">
        <v>0</v>
      </c>
      <c r="JN577" s="8">
        <f t="shared" si="308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Y577" s="1">
        <v>0</v>
      </c>
      <c r="JZ577" s="8">
        <v>0</v>
      </c>
      <c r="KA577" s="8">
        <f t="shared" si="309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L577" s="1">
        <v>0</v>
      </c>
      <c r="KM577" s="8">
        <v>0</v>
      </c>
      <c r="KN577" s="8">
        <f t="shared" si="310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Y577" s="1">
        <v>0</v>
      </c>
      <c r="KZ577" s="8">
        <v>0</v>
      </c>
      <c r="LA577" s="8">
        <f t="shared" si="311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L577" s="1">
        <v>0</v>
      </c>
      <c r="LM577" s="8">
        <v>0</v>
      </c>
      <c r="LN577" s="8">
        <f t="shared" si="312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Y577" s="1">
        <v>0</v>
      </c>
      <c r="LZ577" s="8">
        <v>0</v>
      </c>
      <c r="MA577" s="8">
        <f t="shared" si="313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L577" s="1">
        <v>0</v>
      </c>
      <c r="MM577" s="8">
        <v>0</v>
      </c>
      <c r="MN577" s="8">
        <f t="shared" si="314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Y577" s="1">
        <v>0</v>
      </c>
      <c r="MZ577" s="8">
        <v>0</v>
      </c>
      <c r="NA577" s="8">
        <f t="shared" si="315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L577" s="1">
        <v>0</v>
      </c>
      <c r="NM577" s="8">
        <v>0</v>
      </c>
      <c r="NN577" s="8">
        <f t="shared" si="316"/>
        <v>0</v>
      </c>
      <c r="NO577" s="1">
        <v>0</v>
      </c>
      <c r="NP577" s="1">
        <v>0</v>
      </c>
      <c r="NQ577" s="1">
        <v>0</v>
      </c>
      <c r="NR577" s="1">
        <v>0</v>
      </c>
      <c r="NS577" s="1">
        <v>0</v>
      </c>
      <c r="NT577" s="1">
        <v>0</v>
      </c>
      <c r="NU577" s="1">
        <v>0</v>
      </c>
      <c r="NV577" s="1">
        <v>0</v>
      </c>
      <c r="NW577" s="1">
        <v>0</v>
      </c>
      <c r="NX577" s="1">
        <v>0</v>
      </c>
      <c r="NY577" s="1">
        <v>0</v>
      </c>
      <c r="NZ577" s="8">
        <v>0</v>
      </c>
      <c r="OA577" s="8">
        <f t="shared" si="317"/>
        <v>0</v>
      </c>
    </row>
    <row r="578" spans="1:391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88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8">
        <v>0</v>
      </c>
      <c r="X578" s="32">
        <f t="shared" si="289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8">
        <v>0</v>
      </c>
      <c r="AK578" s="32">
        <f t="shared" si="290"/>
        <v>0</v>
      </c>
      <c r="AL578" s="6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32">
        <f t="shared" si="291"/>
        <v>0</v>
      </c>
      <c r="BK578" s="32">
        <f t="shared" si="292"/>
        <v>0</v>
      </c>
      <c r="BL578" s="6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32">
        <f t="shared" si="293"/>
        <v>0</v>
      </c>
      <c r="CK578" s="32">
        <f t="shared" si="294"/>
        <v>0</v>
      </c>
      <c r="CL578" s="6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32">
        <f t="shared" si="295"/>
        <v>0</v>
      </c>
      <c r="DK578" s="32">
        <f t="shared" si="296"/>
        <v>0</v>
      </c>
      <c r="DL578" s="6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8">
        <v>0</v>
      </c>
      <c r="DX578" s="32">
        <f t="shared" si="297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8">
        <v>0</v>
      </c>
      <c r="EK578" s="32">
        <f t="shared" si="298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0</v>
      </c>
      <c r="EW578" s="1">
        <v>0</v>
      </c>
      <c r="EX578" s="32">
        <f t="shared" si="299"/>
        <v>0</v>
      </c>
      <c r="EY578" s="1">
        <v>0</v>
      </c>
      <c r="EZ578" s="1">
        <v>0</v>
      </c>
      <c r="FA578" s="1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36">
        <f t="shared" si="300"/>
        <v>0</v>
      </c>
      <c r="FL578" s="15">
        <f t="shared" si="285"/>
        <v>0</v>
      </c>
      <c r="FM578" s="10">
        <f t="shared" si="286"/>
        <v>0</v>
      </c>
      <c r="FN578" s="11">
        <f t="shared" si="287"/>
        <v>0</v>
      </c>
      <c r="FO578" s="6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8">
        <v>0</v>
      </c>
      <c r="GA578" s="32">
        <f t="shared" si="301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8">
        <v>0</v>
      </c>
      <c r="GN578" s="32">
        <f t="shared" si="302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1">
        <v>0</v>
      </c>
      <c r="GZ578" s="8">
        <v>0</v>
      </c>
      <c r="HA578" s="32">
        <f t="shared" si="303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L578" s="1">
        <v>0</v>
      </c>
      <c r="HM578" s="8">
        <v>0</v>
      </c>
      <c r="HN578" s="36">
        <f t="shared" si="304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Y578" s="1">
        <v>0</v>
      </c>
      <c r="HZ578" s="8">
        <v>0</v>
      </c>
      <c r="IA578" s="8">
        <f t="shared" si="305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1">
        <v>0</v>
      </c>
      <c r="IM578" s="8">
        <v>0</v>
      </c>
      <c r="IN578" s="8">
        <f t="shared" si="306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Y578" s="1">
        <v>0</v>
      </c>
      <c r="IZ578" s="8">
        <v>0</v>
      </c>
      <c r="JA578" s="8">
        <f t="shared" si="307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L578" s="1">
        <v>0</v>
      </c>
      <c r="JM578" s="8">
        <v>0</v>
      </c>
      <c r="JN578" s="8">
        <f t="shared" si="308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Y578" s="1">
        <v>0</v>
      </c>
      <c r="JZ578" s="8">
        <v>0</v>
      </c>
      <c r="KA578" s="8">
        <f t="shared" si="309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L578" s="1">
        <v>0</v>
      </c>
      <c r="KM578" s="8">
        <v>0</v>
      </c>
      <c r="KN578" s="8">
        <f t="shared" si="310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Y578" s="1">
        <v>0</v>
      </c>
      <c r="KZ578" s="8">
        <v>0</v>
      </c>
      <c r="LA578" s="8">
        <f t="shared" si="311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L578" s="1">
        <v>0</v>
      </c>
      <c r="LM578" s="8">
        <v>0</v>
      </c>
      <c r="LN578" s="8">
        <f t="shared" si="312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Y578" s="1">
        <v>0</v>
      </c>
      <c r="LZ578" s="8">
        <v>0</v>
      </c>
      <c r="MA578" s="8">
        <f t="shared" si="313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L578" s="1">
        <v>0</v>
      </c>
      <c r="MM578" s="8">
        <v>0</v>
      </c>
      <c r="MN578" s="8">
        <f t="shared" si="314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Y578" s="1">
        <v>0</v>
      </c>
      <c r="MZ578" s="8">
        <v>0</v>
      </c>
      <c r="NA578" s="8">
        <f t="shared" si="315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L578" s="1">
        <v>0</v>
      </c>
      <c r="NM578" s="8">
        <v>0</v>
      </c>
      <c r="NN578" s="8">
        <f t="shared" si="316"/>
        <v>0</v>
      </c>
      <c r="NO578" s="1">
        <v>0</v>
      </c>
      <c r="NP578" s="1">
        <v>0</v>
      </c>
      <c r="NQ578" s="1">
        <v>0</v>
      </c>
      <c r="NR578" s="1">
        <v>0</v>
      </c>
      <c r="NS578" s="1">
        <v>0</v>
      </c>
      <c r="NT578" s="1">
        <v>0</v>
      </c>
      <c r="NU578" s="1">
        <v>0</v>
      </c>
      <c r="NV578" s="1">
        <v>0</v>
      </c>
      <c r="NW578" s="1">
        <v>0</v>
      </c>
      <c r="NX578" s="1">
        <v>0</v>
      </c>
      <c r="NY578" s="1">
        <v>0</v>
      </c>
      <c r="NZ578" s="8">
        <v>0</v>
      </c>
      <c r="OA578" s="8">
        <f t="shared" si="317"/>
        <v>0</v>
      </c>
    </row>
    <row r="579" spans="1:391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88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8">
        <v>0</v>
      </c>
      <c r="X579" s="32">
        <f t="shared" si="289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8">
        <v>0</v>
      </c>
      <c r="AK579" s="32">
        <f t="shared" si="290"/>
        <v>0</v>
      </c>
      <c r="AL579" s="6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32">
        <f t="shared" si="291"/>
        <v>0</v>
      </c>
      <c r="BK579" s="32">
        <f t="shared" si="292"/>
        <v>0</v>
      </c>
      <c r="BL579" s="6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32">
        <f t="shared" si="293"/>
        <v>0</v>
      </c>
      <c r="CK579" s="32">
        <f t="shared" si="294"/>
        <v>0</v>
      </c>
      <c r="CL579" s="6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32">
        <f t="shared" si="295"/>
        <v>0</v>
      </c>
      <c r="DK579" s="32">
        <f t="shared" si="296"/>
        <v>0</v>
      </c>
      <c r="DL579" s="6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8">
        <v>0</v>
      </c>
      <c r="DX579" s="32">
        <f t="shared" si="297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1">
        <v>0</v>
      </c>
      <c r="EJ579" s="8">
        <v>0</v>
      </c>
      <c r="EK579" s="32">
        <f t="shared" si="298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V579" s="1">
        <v>0</v>
      </c>
      <c r="EW579" s="1">
        <v>0</v>
      </c>
      <c r="EX579" s="32">
        <f t="shared" si="299"/>
        <v>0</v>
      </c>
      <c r="EY579" s="1">
        <v>0</v>
      </c>
      <c r="EZ579" s="1">
        <v>0</v>
      </c>
      <c r="FA579" s="1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36">
        <f t="shared" si="300"/>
        <v>0</v>
      </c>
      <c r="FL579" s="15">
        <f t="shared" si="285"/>
        <v>0</v>
      </c>
      <c r="FM579" s="10">
        <f t="shared" si="286"/>
        <v>0</v>
      </c>
      <c r="FN579" s="11">
        <f t="shared" si="287"/>
        <v>0</v>
      </c>
      <c r="FO579" s="6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8">
        <v>0</v>
      </c>
      <c r="GA579" s="32">
        <f t="shared" si="301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8">
        <v>0</v>
      </c>
      <c r="GN579" s="32">
        <f t="shared" si="302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Y579" s="1">
        <v>0</v>
      </c>
      <c r="GZ579" s="8">
        <v>0</v>
      </c>
      <c r="HA579" s="32">
        <f t="shared" si="303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L579" s="1">
        <v>0</v>
      </c>
      <c r="HM579" s="8">
        <v>0</v>
      </c>
      <c r="HN579" s="36">
        <f t="shared" si="304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Y579" s="1">
        <v>0</v>
      </c>
      <c r="HZ579" s="8">
        <v>0</v>
      </c>
      <c r="IA579" s="8">
        <f t="shared" si="305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1">
        <v>0</v>
      </c>
      <c r="IM579" s="8">
        <v>0</v>
      </c>
      <c r="IN579" s="8">
        <f t="shared" si="306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Y579" s="1">
        <v>0</v>
      </c>
      <c r="IZ579" s="8">
        <v>0</v>
      </c>
      <c r="JA579" s="8">
        <f t="shared" si="307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L579" s="1">
        <v>0</v>
      </c>
      <c r="JM579" s="8">
        <v>0</v>
      </c>
      <c r="JN579" s="8">
        <f t="shared" si="308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Y579" s="1">
        <v>0</v>
      </c>
      <c r="JZ579" s="8">
        <v>0</v>
      </c>
      <c r="KA579" s="8">
        <f t="shared" si="309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L579" s="1">
        <v>0</v>
      </c>
      <c r="KM579" s="8">
        <v>0</v>
      </c>
      <c r="KN579" s="8">
        <f t="shared" si="310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Y579" s="1">
        <v>0</v>
      </c>
      <c r="KZ579" s="8">
        <v>0</v>
      </c>
      <c r="LA579" s="8">
        <f t="shared" si="311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L579" s="1">
        <v>0</v>
      </c>
      <c r="LM579" s="8">
        <v>0</v>
      </c>
      <c r="LN579" s="8">
        <f t="shared" si="312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Y579" s="1">
        <v>0</v>
      </c>
      <c r="LZ579" s="8">
        <v>0</v>
      </c>
      <c r="MA579" s="8">
        <f t="shared" si="313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L579" s="1">
        <v>0</v>
      </c>
      <c r="MM579" s="8">
        <v>0</v>
      </c>
      <c r="MN579" s="8">
        <f t="shared" si="314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Y579" s="1">
        <v>0</v>
      </c>
      <c r="MZ579" s="8">
        <v>0</v>
      </c>
      <c r="NA579" s="8">
        <f t="shared" si="315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L579" s="1">
        <v>0</v>
      </c>
      <c r="NM579" s="8">
        <v>0</v>
      </c>
      <c r="NN579" s="8">
        <f t="shared" si="316"/>
        <v>0</v>
      </c>
      <c r="NO579" s="1">
        <v>0</v>
      </c>
      <c r="NP579" s="1">
        <v>0</v>
      </c>
      <c r="NQ579" s="1">
        <v>0</v>
      </c>
      <c r="NR579" s="1">
        <v>0</v>
      </c>
      <c r="NS579" s="1">
        <v>0</v>
      </c>
      <c r="NT579" s="1">
        <v>0</v>
      </c>
      <c r="NU579" s="1">
        <v>0</v>
      </c>
      <c r="NV579" s="1">
        <v>0</v>
      </c>
      <c r="NW579" s="1">
        <v>0</v>
      </c>
      <c r="NX579" s="1">
        <v>0</v>
      </c>
      <c r="NY579" s="1">
        <v>0</v>
      </c>
      <c r="NZ579" s="8">
        <v>0</v>
      </c>
      <c r="OA579" s="8">
        <f t="shared" si="317"/>
        <v>0</v>
      </c>
    </row>
    <row r="580" spans="1:391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88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8">
        <v>0</v>
      </c>
      <c r="X580" s="32">
        <f t="shared" si="289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8">
        <v>0</v>
      </c>
      <c r="AK580" s="32">
        <f t="shared" si="290"/>
        <v>0</v>
      </c>
      <c r="AL580" s="6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32">
        <f t="shared" si="291"/>
        <v>0</v>
      </c>
      <c r="BK580" s="32">
        <f t="shared" si="292"/>
        <v>0</v>
      </c>
      <c r="BL580" s="6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32">
        <f t="shared" si="293"/>
        <v>0</v>
      </c>
      <c r="CK580" s="32">
        <f t="shared" si="294"/>
        <v>0</v>
      </c>
      <c r="CL580" s="6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32">
        <f t="shared" si="295"/>
        <v>0</v>
      </c>
      <c r="DK580" s="32">
        <f t="shared" si="296"/>
        <v>0</v>
      </c>
      <c r="DL580" s="6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8">
        <v>0</v>
      </c>
      <c r="DX580" s="32">
        <f t="shared" si="297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8">
        <v>0</v>
      </c>
      <c r="EK580" s="32">
        <f t="shared" si="298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1">
        <v>0</v>
      </c>
      <c r="EW580" s="1">
        <v>0</v>
      </c>
      <c r="EX580" s="32">
        <f t="shared" si="299"/>
        <v>0</v>
      </c>
      <c r="EY580" s="1">
        <v>0</v>
      </c>
      <c r="EZ580" s="1">
        <v>0</v>
      </c>
      <c r="FA580" s="1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36">
        <f t="shared" si="300"/>
        <v>0</v>
      </c>
      <c r="FL580" s="15">
        <f t="shared" si="285"/>
        <v>0</v>
      </c>
      <c r="FM580" s="10">
        <f t="shared" si="286"/>
        <v>0</v>
      </c>
      <c r="FN580" s="11">
        <f t="shared" si="287"/>
        <v>0</v>
      </c>
      <c r="FO580" s="6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8">
        <v>0</v>
      </c>
      <c r="GA580" s="32">
        <f t="shared" si="301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8">
        <v>0</v>
      </c>
      <c r="GN580" s="32">
        <f t="shared" si="302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Y580" s="1">
        <v>0</v>
      </c>
      <c r="GZ580" s="8">
        <v>0</v>
      </c>
      <c r="HA580" s="32">
        <f t="shared" si="303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L580" s="1">
        <v>0</v>
      </c>
      <c r="HM580" s="8">
        <v>0</v>
      </c>
      <c r="HN580" s="36">
        <f t="shared" si="304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Y580" s="1">
        <v>0</v>
      </c>
      <c r="HZ580" s="8">
        <v>0</v>
      </c>
      <c r="IA580" s="8">
        <f t="shared" si="305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1">
        <v>0</v>
      </c>
      <c r="IM580" s="8">
        <v>0</v>
      </c>
      <c r="IN580" s="8">
        <f t="shared" si="306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Y580" s="1">
        <v>0</v>
      </c>
      <c r="IZ580" s="8">
        <v>0</v>
      </c>
      <c r="JA580" s="8">
        <f t="shared" si="307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L580" s="1">
        <v>0</v>
      </c>
      <c r="JM580" s="8">
        <v>0</v>
      </c>
      <c r="JN580" s="8">
        <f t="shared" si="308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Y580" s="1">
        <v>0</v>
      </c>
      <c r="JZ580" s="8">
        <v>0</v>
      </c>
      <c r="KA580" s="8">
        <f t="shared" si="309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L580" s="1">
        <v>0</v>
      </c>
      <c r="KM580" s="8">
        <v>0</v>
      </c>
      <c r="KN580" s="8">
        <f t="shared" si="310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Y580" s="1">
        <v>0</v>
      </c>
      <c r="KZ580" s="8">
        <v>0</v>
      </c>
      <c r="LA580" s="8">
        <f t="shared" si="311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L580" s="1">
        <v>0</v>
      </c>
      <c r="LM580" s="8">
        <v>0</v>
      </c>
      <c r="LN580" s="8">
        <f t="shared" si="312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Y580" s="1">
        <v>0</v>
      </c>
      <c r="LZ580" s="8">
        <v>0</v>
      </c>
      <c r="MA580" s="8">
        <f t="shared" si="313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L580" s="1">
        <v>0</v>
      </c>
      <c r="MM580" s="8">
        <v>0</v>
      </c>
      <c r="MN580" s="8">
        <f t="shared" si="314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Y580" s="1">
        <v>0</v>
      </c>
      <c r="MZ580" s="8">
        <v>0</v>
      </c>
      <c r="NA580" s="8">
        <f t="shared" si="315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L580" s="1">
        <v>0</v>
      </c>
      <c r="NM580" s="8">
        <v>0</v>
      </c>
      <c r="NN580" s="8">
        <f t="shared" si="316"/>
        <v>0</v>
      </c>
      <c r="NO580" s="1">
        <v>0</v>
      </c>
      <c r="NP580" s="1">
        <v>0</v>
      </c>
      <c r="NQ580" s="1">
        <v>0</v>
      </c>
      <c r="NR580" s="1">
        <v>0</v>
      </c>
      <c r="NS580" s="1">
        <v>0</v>
      </c>
      <c r="NT580" s="1">
        <v>0</v>
      </c>
      <c r="NU580" s="1">
        <v>0</v>
      </c>
      <c r="NV580" s="1">
        <v>0</v>
      </c>
      <c r="NW580" s="1">
        <v>0</v>
      </c>
      <c r="NX580" s="1">
        <v>0</v>
      </c>
      <c r="NY580" s="1">
        <v>0</v>
      </c>
      <c r="NZ580" s="8">
        <v>0</v>
      </c>
      <c r="OA580" s="8">
        <f t="shared" si="317"/>
        <v>0</v>
      </c>
    </row>
    <row r="581" spans="1:391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88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8">
        <v>0</v>
      </c>
      <c r="X581" s="32">
        <f t="shared" si="289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8">
        <v>0</v>
      </c>
      <c r="AK581" s="32">
        <f t="shared" si="290"/>
        <v>0</v>
      </c>
      <c r="AL581" s="6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32">
        <f t="shared" si="291"/>
        <v>0</v>
      </c>
      <c r="BK581" s="32">
        <f t="shared" si="292"/>
        <v>0</v>
      </c>
      <c r="BL581" s="6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32">
        <f t="shared" si="293"/>
        <v>0</v>
      </c>
      <c r="CK581" s="32">
        <f t="shared" si="294"/>
        <v>0</v>
      </c>
      <c r="CL581" s="6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32">
        <f t="shared" si="295"/>
        <v>0</v>
      </c>
      <c r="DK581" s="32">
        <f t="shared" si="296"/>
        <v>0</v>
      </c>
      <c r="DL581" s="6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8">
        <v>0</v>
      </c>
      <c r="DX581" s="32">
        <f t="shared" si="297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8">
        <v>0</v>
      </c>
      <c r="EK581" s="32">
        <f t="shared" si="298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1">
        <v>0</v>
      </c>
      <c r="EW581" s="1">
        <v>0</v>
      </c>
      <c r="EX581" s="32">
        <f t="shared" si="299"/>
        <v>0</v>
      </c>
      <c r="EY581" s="1">
        <v>0</v>
      </c>
      <c r="EZ581" s="1">
        <v>0</v>
      </c>
      <c r="FA581" s="1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36">
        <f t="shared" si="300"/>
        <v>0</v>
      </c>
      <c r="FL581" s="15">
        <f t="shared" si="285"/>
        <v>0</v>
      </c>
      <c r="FM581" s="10">
        <f t="shared" si="286"/>
        <v>0</v>
      </c>
      <c r="FN581" s="11">
        <f t="shared" si="287"/>
        <v>0</v>
      </c>
      <c r="FO581" s="6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8">
        <v>0</v>
      </c>
      <c r="GA581" s="32">
        <f t="shared" si="301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8">
        <v>0</v>
      </c>
      <c r="GN581" s="32">
        <f t="shared" si="302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Y581" s="1">
        <v>0</v>
      </c>
      <c r="GZ581" s="8">
        <v>0</v>
      </c>
      <c r="HA581" s="32">
        <f t="shared" si="303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L581" s="1">
        <v>0</v>
      </c>
      <c r="HM581" s="8">
        <v>0</v>
      </c>
      <c r="HN581" s="36">
        <f t="shared" si="304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Y581" s="1">
        <v>0</v>
      </c>
      <c r="HZ581" s="8">
        <v>0</v>
      </c>
      <c r="IA581" s="8">
        <f t="shared" si="305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1">
        <v>0</v>
      </c>
      <c r="IM581" s="8">
        <v>0</v>
      </c>
      <c r="IN581" s="8">
        <f t="shared" si="306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Y581" s="1">
        <v>0</v>
      </c>
      <c r="IZ581" s="8">
        <v>0</v>
      </c>
      <c r="JA581" s="8">
        <f t="shared" si="307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L581" s="1">
        <v>0</v>
      </c>
      <c r="JM581" s="8">
        <v>0</v>
      </c>
      <c r="JN581" s="8">
        <f t="shared" si="308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Y581" s="1">
        <v>0</v>
      </c>
      <c r="JZ581" s="8">
        <v>0</v>
      </c>
      <c r="KA581" s="8">
        <f t="shared" si="309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L581" s="1">
        <v>0</v>
      </c>
      <c r="KM581" s="8">
        <v>0</v>
      </c>
      <c r="KN581" s="8">
        <f t="shared" si="310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Y581" s="1">
        <v>0</v>
      </c>
      <c r="KZ581" s="8">
        <v>0</v>
      </c>
      <c r="LA581" s="8">
        <f t="shared" si="311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L581" s="1">
        <v>0</v>
      </c>
      <c r="LM581" s="8">
        <v>0</v>
      </c>
      <c r="LN581" s="8">
        <f t="shared" si="312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Y581" s="1">
        <v>0</v>
      </c>
      <c r="LZ581" s="8">
        <v>0</v>
      </c>
      <c r="MA581" s="8">
        <f t="shared" si="313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L581" s="1">
        <v>0</v>
      </c>
      <c r="MM581" s="8">
        <v>0</v>
      </c>
      <c r="MN581" s="8">
        <f t="shared" si="314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Y581" s="1">
        <v>0</v>
      </c>
      <c r="MZ581" s="8">
        <v>0</v>
      </c>
      <c r="NA581" s="8">
        <f t="shared" si="315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L581" s="1">
        <v>0</v>
      </c>
      <c r="NM581" s="8">
        <v>0</v>
      </c>
      <c r="NN581" s="8">
        <f t="shared" si="316"/>
        <v>0</v>
      </c>
      <c r="NO581" s="1">
        <v>0</v>
      </c>
      <c r="NP581" s="1">
        <v>0</v>
      </c>
      <c r="NQ581" s="1">
        <v>0</v>
      </c>
      <c r="NR581" s="1">
        <v>0</v>
      </c>
      <c r="NS581" s="1">
        <v>0</v>
      </c>
      <c r="NT581" s="1">
        <v>0</v>
      </c>
      <c r="NU581" s="1">
        <v>0</v>
      </c>
      <c r="NV581" s="1">
        <v>0</v>
      </c>
      <c r="NW581" s="1">
        <v>0</v>
      </c>
      <c r="NX581" s="1">
        <v>0</v>
      </c>
      <c r="NY581" s="1">
        <v>0</v>
      </c>
      <c r="NZ581" s="8">
        <v>0</v>
      </c>
      <c r="OA581" s="8">
        <f t="shared" si="317"/>
        <v>0</v>
      </c>
    </row>
    <row r="582" spans="1:391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88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8">
        <v>0</v>
      </c>
      <c r="X582" s="32">
        <f t="shared" si="289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8">
        <v>0</v>
      </c>
      <c r="AK582" s="32">
        <f t="shared" si="290"/>
        <v>0</v>
      </c>
      <c r="AL582" s="6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32">
        <f t="shared" si="291"/>
        <v>0</v>
      </c>
      <c r="BK582" s="32">
        <f t="shared" si="292"/>
        <v>0</v>
      </c>
      <c r="BL582" s="6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32">
        <f t="shared" si="293"/>
        <v>0</v>
      </c>
      <c r="CK582" s="32">
        <f t="shared" si="294"/>
        <v>0</v>
      </c>
      <c r="CL582" s="6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32">
        <f t="shared" si="295"/>
        <v>0</v>
      </c>
      <c r="DK582" s="32">
        <f t="shared" si="296"/>
        <v>0</v>
      </c>
      <c r="DL582" s="6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8">
        <v>0</v>
      </c>
      <c r="DX582" s="32">
        <f t="shared" si="297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0</v>
      </c>
      <c r="EJ582" s="8">
        <v>0</v>
      </c>
      <c r="EK582" s="32">
        <f t="shared" si="298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1">
        <v>0</v>
      </c>
      <c r="EW582" s="1">
        <v>0</v>
      </c>
      <c r="EX582" s="32">
        <f t="shared" si="299"/>
        <v>0</v>
      </c>
      <c r="EY582" s="1">
        <v>0</v>
      </c>
      <c r="EZ582" s="1">
        <v>0</v>
      </c>
      <c r="FA582" s="1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36">
        <f t="shared" si="300"/>
        <v>0</v>
      </c>
      <c r="FL582" s="15">
        <f t="shared" ref="FL582:FL645" si="318">DX582+EX582+EK582+FK582</f>
        <v>0</v>
      </c>
      <c r="FM582" s="10">
        <f t="shared" ref="FM582:FM645" si="319">+K582</f>
        <v>0</v>
      </c>
      <c r="FN582" s="11">
        <f t="shared" ref="FN582:FN645" si="320">IFERROR(FL582/FM582,0) * 100</f>
        <v>0</v>
      </c>
      <c r="FO582" s="6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8">
        <v>0</v>
      </c>
      <c r="GA582" s="32">
        <f t="shared" si="301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8">
        <v>0</v>
      </c>
      <c r="GN582" s="32">
        <f t="shared" si="302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Y582" s="1">
        <v>0</v>
      </c>
      <c r="GZ582" s="8">
        <v>0</v>
      </c>
      <c r="HA582" s="32">
        <f t="shared" si="303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L582" s="1">
        <v>0</v>
      </c>
      <c r="HM582" s="8">
        <v>0</v>
      </c>
      <c r="HN582" s="36">
        <f t="shared" si="304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Y582" s="1">
        <v>0</v>
      </c>
      <c r="HZ582" s="8">
        <v>0</v>
      </c>
      <c r="IA582" s="8">
        <f t="shared" si="305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1">
        <v>0</v>
      </c>
      <c r="IM582" s="8">
        <v>0</v>
      </c>
      <c r="IN582" s="8">
        <f t="shared" si="306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Y582" s="1">
        <v>0</v>
      </c>
      <c r="IZ582" s="8">
        <v>0</v>
      </c>
      <c r="JA582" s="8">
        <f t="shared" si="307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L582" s="1">
        <v>0</v>
      </c>
      <c r="JM582" s="8">
        <v>0</v>
      </c>
      <c r="JN582" s="8">
        <f t="shared" si="308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Y582" s="1">
        <v>0</v>
      </c>
      <c r="JZ582" s="8">
        <v>0</v>
      </c>
      <c r="KA582" s="8">
        <f t="shared" si="309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L582" s="1">
        <v>0</v>
      </c>
      <c r="KM582" s="8">
        <v>0</v>
      </c>
      <c r="KN582" s="8">
        <f t="shared" si="310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Y582" s="1">
        <v>0</v>
      </c>
      <c r="KZ582" s="8">
        <v>0</v>
      </c>
      <c r="LA582" s="8">
        <f t="shared" si="311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L582" s="1">
        <v>0</v>
      </c>
      <c r="LM582" s="8">
        <v>0</v>
      </c>
      <c r="LN582" s="8">
        <f t="shared" si="312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Y582" s="1">
        <v>0</v>
      </c>
      <c r="LZ582" s="8">
        <v>0</v>
      </c>
      <c r="MA582" s="8">
        <f t="shared" si="313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L582" s="1">
        <v>0</v>
      </c>
      <c r="MM582" s="8">
        <v>0</v>
      </c>
      <c r="MN582" s="8">
        <f t="shared" si="314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Y582" s="1">
        <v>0</v>
      </c>
      <c r="MZ582" s="8">
        <v>0</v>
      </c>
      <c r="NA582" s="8">
        <f t="shared" si="315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L582" s="1">
        <v>0</v>
      </c>
      <c r="NM582" s="8">
        <v>0</v>
      </c>
      <c r="NN582" s="8">
        <f t="shared" si="316"/>
        <v>0</v>
      </c>
      <c r="NO582" s="1">
        <v>0</v>
      </c>
      <c r="NP582" s="1">
        <v>0</v>
      </c>
      <c r="NQ582" s="1">
        <v>0</v>
      </c>
      <c r="NR582" s="1">
        <v>0</v>
      </c>
      <c r="NS582" s="1">
        <v>0</v>
      </c>
      <c r="NT582" s="1">
        <v>0</v>
      </c>
      <c r="NU582" s="1">
        <v>0</v>
      </c>
      <c r="NV582" s="1">
        <v>0</v>
      </c>
      <c r="NW582" s="1">
        <v>0</v>
      </c>
      <c r="NX582" s="1">
        <v>0</v>
      </c>
      <c r="NY582" s="1">
        <v>0</v>
      </c>
      <c r="NZ582" s="8">
        <v>0</v>
      </c>
      <c r="OA582" s="8">
        <f t="shared" si="317"/>
        <v>0</v>
      </c>
    </row>
    <row r="583" spans="1:391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2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8">
        <v>0</v>
      </c>
      <c r="X583" s="32">
        <f t="shared" ref="X583:X646" si="32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8">
        <v>0</v>
      </c>
      <c r="AK583" s="32">
        <f t="shared" ref="AK583:AK646" si="323">SUM(Y583:AJ583)</f>
        <v>0</v>
      </c>
      <c r="AL583" s="6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32">
        <f t="shared" ref="BJ583:BJ646" si="324">+AL583+AN583+AP583+AR583+AT583+AV583+AX583+AZ583+BB583+BD583+BF583+BH583</f>
        <v>0</v>
      </c>
      <c r="BK583" s="32">
        <f t="shared" ref="BK583:BK646" si="325">+AM583+AO583+AQ583+AS583+AU583+AW583+AY583+BA583+BC583+BE583+BG583+BI583</f>
        <v>0</v>
      </c>
      <c r="BL583" s="6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32">
        <f t="shared" ref="CJ583:CJ646" si="326">+BL583+BN583+BP583+BR583+BT583+BV583+BX583+BZ583+CB583+CD583+CF583+CH583</f>
        <v>0</v>
      </c>
      <c r="CK583" s="32">
        <f t="shared" ref="CK583:CK646" si="327">+BM583+BO583+BQ583+BS583+BU583+BW583+BY583+CA583+CC583+CE583+CG583+CI583</f>
        <v>0</v>
      </c>
      <c r="CL583" s="6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32">
        <f t="shared" ref="DJ583:DJ646" si="328">+CL583+CN583+CP583+CR583+CT583+CV583+CX583+CZ583+DB583+DD583+DF583+DH583</f>
        <v>0</v>
      </c>
      <c r="DK583" s="32">
        <f t="shared" ref="DK583:DK646" si="329">+CM583+CO583+CQ583+CS583+CU583+CW583+CY583+DA583+DC583+DE583+DG583+DI583</f>
        <v>0</v>
      </c>
      <c r="DL583" s="6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8">
        <v>0</v>
      </c>
      <c r="DX583" s="32">
        <f t="shared" ref="DX583:DX646" si="33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8">
        <v>0</v>
      </c>
      <c r="EK583" s="32">
        <f t="shared" ref="EK583:EK646" si="33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1">
        <v>0</v>
      </c>
      <c r="EW583" s="1">
        <v>0</v>
      </c>
      <c r="EX583" s="32">
        <f t="shared" ref="EX583:EX646" si="332">SUM(EL583:EW583)</f>
        <v>0</v>
      </c>
      <c r="EY583" s="1">
        <v>0</v>
      </c>
      <c r="EZ583" s="1">
        <v>0</v>
      </c>
      <c r="FA583" s="1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36">
        <f t="shared" ref="FK583:FK646" si="333">SUM(EY583:FJ583)</f>
        <v>0</v>
      </c>
      <c r="FL583" s="15">
        <f t="shared" si="318"/>
        <v>0</v>
      </c>
      <c r="FM583" s="10">
        <f t="shared" si="319"/>
        <v>0</v>
      </c>
      <c r="FN583" s="11">
        <f t="shared" si="320"/>
        <v>0</v>
      </c>
      <c r="FO583" s="6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8">
        <v>0</v>
      </c>
      <c r="GA583" s="32">
        <f t="shared" ref="GA583:GA646" si="33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8">
        <v>0</v>
      </c>
      <c r="GN583" s="32">
        <f t="shared" ref="GN583:GN646" si="33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Y583" s="1">
        <v>0</v>
      </c>
      <c r="GZ583" s="8">
        <v>0</v>
      </c>
      <c r="HA583" s="32">
        <f t="shared" ref="HA583:HA646" si="33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L583" s="1">
        <v>0</v>
      </c>
      <c r="HM583" s="8">
        <v>0</v>
      </c>
      <c r="HN583" s="36">
        <f t="shared" ref="HN583:HN646" si="33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Y583" s="1">
        <v>0</v>
      </c>
      <c r="HZ583" s="8">
        <v>0</v>
      </c>
      <c r="IA583" s="8">
        <f t="shared" ref="IA583:IA646" si="33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1">
        <v>0</v>
      </c>
      <c r="IM583" s="8">
        <v>0</v>
      </c>
      <c r="IN583" s="8">
        <f t="shared" ref="IN583:IN646" si="33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Y583" s="1">
        <v>0</v>
      </c>
      <c r="IZ583" s="8">
        <v>0</v>
      </c>
      <c r="JA583" s="8">
        <f t="shared" ref="JA583:JA646" si="34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L583" s="1">
        <v>0</v>
      </c>
      <c r="JM583" s="8">
        <v>0</v>
      </c>
      <c r="JN583" s="8">
        <f t="shared" ref="JN583:JN646" si="34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Y583" s="1">
        <v>0</v>
      </c>
      <c r="JZ583" s="8">
        <v>0</v>
      </c>
      <c r="KA583" s="8">
        <f t="shared" ref="KA583:KA646" si="34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L583" s="1">
        <v>0</v>
      </c>
      <c r="KM583" s="8">
        <v>0</v>
      </c>
      <c r="KN583" s="8">
        <f t="shared" ref="KN583:KN646" si="34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Y583" s="1">
        <v>0</v>
      </c>
      <c r="KZ583" s="8">
        <v>0</v>
      </c>
      <c r="LA583" s="8">
        <f t="shared" ref="LA583:LA646" si="34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L583" s="1">
        <v>0</v>
      </c>
      <c r="LM583" s="8">
        <v>0</v>
      </c>
      <c r="LN583" s="8">
        <f t="shared" ref="LN583:LN646" si="34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Y583" s="1">
        <v>0</v>
      </c>
      <c r="LZ583" s="8">
        <v>0</v>
      </c>
      <c r="MA583" s="8">
        <f t="shared" ref="MA583:MA646" si="34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L583" s="1">
        <v>0</v>
      </c>
      <c r="MM583" s="8">
        <v>0</v>
      </c>
      <c r="MN583" s="8">
        <f t="shared" ref="MN583:MN646" si="34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Y583" s="1">
        <v>0</v>
      </c>
      <c r="MZ583" s="8">
        <v>0</v>
      </c>
      <c r="NA583" s="8">
        <f t="shared" ref="NA583:NA646" si="34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L583" s="1">
        <v>0</v>
      </c>
      <c r="NM583" s="8">
        <v>0</v>
      </c>
      <c r="NN583" s="8">
        <f t="shared" ref="NN583:NN646" si="349">SUM(NB583:NM583)</f>
        <v>0</v>
      </c>
      <c r="NO583" s="1">
        <v>0</v>
      </c>
      <c r="NP583" s="1">
        <v>0</v>
      </c>
      <c r="NQ583" s="1">
        <v>0</v>
      </c>
      <c r="NR583" s="1">
        <v>0</v>
      </c>
      <c r="NS583" s="1">
        <v>0</v>
      </c>
      <c r="NT583" s="1">
        <v>0</v>
      </c>
      <c r="NU583" s="1">
        <v>0</v>
      </c>
      <c r="NV583" s="1">
        <v>0</v>
      </c>
      <c r="NW583" s="1">
        <v>0</v>
      </c>
      <c r="NX583" s="1">
        <v>0</v>
      </c>
      <c r="NY583" s="1">
        <v>0</v>
      </c>
      <c r="NZ583" s="8">
        <v>0</v>
      </c>
      <c r="OA583" s="8">
        <f t="shared" ref="OA583:OA646" si="350">SUM(NO583:NZ583)</f>
        <v>0</v>
      </c>
    </row>
    <row r="584" spans="1:391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2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8">
        <v>0</v>
      </c>
      <c r="X584" s="32">
        <f t="shared" si="32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8">
        <v>0</v>
      </c>
      <c r="AK584" s="32">
        <f t="shared" si="323"/>
        <v>0</v>
      </c>
      <c r="AL584" s="6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32">
        <f t="shared" si="324"/>
        <v>0</v>
      </c>
      <c r="BK584" s="32">
        <f t="shared" si="325"/>
        <v>0</v>
      </c>
      <c r="BL584" s="6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32">
        <f t="shared" si="326"/>
        <v>0</v>
      </c>
      <c r="CK584" s="32">
        <f t="shared" si="327"/>
        <v>0</v>
      </c>
      <c r="CL584" s="6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32">
        <f t="shared" si="328"/>
        <v>0</v>
      </c>
      <c r="DK584" s="32">
        <f t="shared" si="329"/>
        <v>0</v>
      </c>
      <c r="DL584" s="6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8">
        <v>0</v>
      </c>
      <c r="DX584" s="32">
        <f t="shared" si="33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8">
        <v>0</v>
      </c>
      <c r="EK584" s="32">
        <f t="shared" si="33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1">
        <v>0</v>
      </c>
      <c r="EW584" s="1">
        <v>0</v>
      </c>
      <c r="EX584" s="32">
        <f t="shared" si="332"/>
        <v>0</v>
      </c>
      <c r="EY584" s="1">
        <v>0</v>
      </c>
      <c r="EZ584" s="1">
        <v>0</v>
      </c>
      <c r="FA584" s="1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36">
        <f t="shared" si="333"/>
        <v>0</v>
      </c>
      <c r="FL584" s="15">
        <f t="shared" si="318"/>
        <v>0</v>
      </c>
      <c r="FM584" s="10">
        <f t="shared" si="319"/>
        <v>0</v>
      </c>
      <c r="FN584" s="11">
        <f t="shared" si="320"/>
        <v>0</v>
      </c>
      <c r="FO584" s="6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8">
        <v>0</v>
      </c>
      <c r="GA584" s="32">
        <f t="shared" si="33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8">
        <v>0</v>
      </c>
      <c r="GN584" s="32">
        <f t="shared" si="33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Y584" s="1">
        <v>0</v>
      </c>
      <c r="GZ584" s="8">
        <v>0</v>
      </c>
      <c r="HA584" s="32">
        <f t="shared" si="33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L584" s="1">
        <v>0</v>
      </c>
      <c r="HM584" s="8">
        <v>0</v>
      </c>
      <c r="HN584" s="36">
        <f t="shared" si="33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Y584" s="1">
        <v>0</v>
      </c>
      <c r="HZ584" s="8">
        <v>0</v>
      </c>
      <c r="IA584" s="8">
        <f t="shared" si="33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1">
        <v>0</v>
      </c>
      <c r="IM584" s="8">
        <v>0</v>
      </c>
      <c r="IN584" s="8">
        <f t="shared" si="33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Y584" s="1">
        <v>0</v>
      </c>
      <c r="IZ584" s="8">
        <v>0</v>
      </c>
      <c r="JA584" s="8">
        <f t="shared" si="34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L584" s="1">
        <v>0</v>
      </c>
      <c r="JM584" s="8">
        <v>0</v>
      </c>
      <c r="JN584" s="8">
        <f t="shared" si="34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Y584" s="1">
        <v>0</v>
      </c>
      <c r="JZ584" s="8">
        <v>0</v>
      </c>
      <c r="KA584" s="8">
        <f t="shared" si="34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L584" s="1">
        <v>0</v>
      </c>
      <c r="KM584" s="8">
        <v>0</v>
      </c>
      <c r="KN584" s="8">
        <f t="shared" si="34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Y584" s="1">
        <v>0</v>
      </c>
      <c r="KZ584" s="8">
        <v>0</v>
      </c>
      <c r="LA584" s="8">
        <f t="shared" si="34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L584" s="1">
        <v>0</v>
      </c>
      <c r="LM584" s="8">
        <v>0</v>
      </c>
      <c r="LN584" s="8">
        <f t="shared" si="34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Y584" s="1">
        <v>0</v>
      </c>
      <c r="LZ584" s="8">
        <v>0</v>
      </c>
      <c r="MA584" s="8">
        <f t="shared" si="34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L584" s="1">
        <v>0</v>
      </c>
      <c r="MM584" s="8">
        <v>0</v>
      </c>
      <c r="MN584" s="8">
        <f t="shared" si="34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Y584" s="1">
        <v>0</v>
      </c>
      <c r="MZ584" s="8">
        <v>0</v>
      </c>
      <c r="NA584" s="8">
        <f t="shared" si="34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L584" s="1">
        <v>0</v>
      </c>
      <c r="NM584" s="8">
        <v>0</v>
      </c>
      <c r="NN584" s="8">
        <f t="shared" si="349"/>
        <v>0</v>
      </c>
      <c r="NO584" s="1">
        <v>0</v>
      </c>
      <c r="NP584" s="1">
        <v>0</v>
      </c>
      <c r="NQ584" s="1">
        <v>0</v>
      </c>
      <c r="NR584" s="1">
        <v>0</v>
      </c>
      <c r="NS584" s="1">
        <v>0</v>
      </c>
      <c r="NT584" s="1">
        <v>0</v>
      </c>
      <c r="NU584" s="1">
        <v>0</v>
      </c>
      <c r="NV584" s="1">
        <v>0</v>
      </c>
      <c r="NW584" s="1">
        <v>0</v>
      </c>
      <c r="NX584" s="1">
        <v>0</v>
      </c>
      <c r="NY584" s="1">
        <v>0</v>
      </c>
      <c r="NZ584" s="8">
        <v>0</v>
      </c>
      <c r="OA584" s="8">
        <f t="shared" si="350"/>
        <v>0</v>
      </c>
    </row>
    <row r="585" spans="1:391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2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8">
        <v>0</v>
      </c>
      <c r="X585" s="32">
        <f t="shared" si="32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8">
        <v>0</v>
      </c>
      <c r="AK585" s="32">
        <f t="shared" si="323"/>
        <v>0</v>
      </c>
      <c r="AL585" s="6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32">
        <f t="shared" si="324"/>
        <v>0</v>
      </c>
      <c r="BK585" s="32">
        <f t="shared" si="325"/>
        <v>0</v>
      </c>
      <c r="BL585" s="6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32">
        <f t="shared" si="326"/>
        <v>0</v>
      </c>
      <c r="CK585" s="32">
        <f t="shared" si="327"/>
        <v>0</v>
      </c>
      <c r="CL585" s="6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32">
        <f t="shared" si="328"/>
        <v>0</v>
      </c>
      <c r="DK585" s="32">
        <f t="shared" si="329"/>
        <v>0</v>
      </c>
      <c r="DL585" s="6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8">
        <v>0</v>
      </c>
      <c r="DX585" s="32">
        <f t="shared" si="33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8">
        <v>0</v>
      </c>
      <c r="EK585" s="32">
        <f t="shared" si="33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1">
        <v>0</v>
      </c>
      <c r="EW585" s="1">
        <v>0</v>
      </c>
      <c r="EX585" s="32">
        <f t="shared" si="332"/>
        <v>0</v>
      </c>
      <c r="EY585" s="1">
        <v>0</v>
      </c>
      <c r="EZ585" s="1">
        <v>0</v>
      </c>
      <c r="FA585" s="1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36">
        <f t="shared" si="333"/>
        <v>0</v>
      </c>
      <c r="FL585" s="15">
        <f t="shared" si="318"/>
        <v>0</v>
      </c>
      <c r="FM585" s="10">
        <f t="shared" si="319"/>
        <v>0</v>
      </c>
      <c r="FN585" s="11">
        <f t="shared" si="320"/>
        <v>0</v>
      </c>
      <c r="FO585" s="6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8">
        <v>0</v>
      </c>
      <c r="GA585" s="32">
        <f t="shared" si="33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8">
        <v>0</v>
      </c>
      <c r="GN585" s="32">
        <f t="shared" si="33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Y585" s="1">
        <v>0</v>
      </c>
      <c r="GZ585" s="8">
        <v>0</v>
      </c>
      <c r="HA585" s="32">
        <f t="shared" si="33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L585" s="1">
        <v>0</v>
      </c>
      <c r="HM585" s="8">
        <v>0</v>
      </c>
      <c r="HN585" s="36">
        <f t="shared" si="33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Y585" s="1">
        <v>0</v>
      </c>
      <c r="HZ585" s="8">
        <v>0</v>
      </c>
      <c r="IA585" s="8">
        <f t="shared" si="33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1">
        <v>0</v>
      </c>
      <c r="IM585" s="8">
        <v>0</v>
      </c>
      <c r="IN585" s="8">
        <f t="shared" si="33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Y585" s="1">
        <v>0</v>
      </c>
      <c r="IZ585" s="8">
        <v>0</v>
      </c>
      <c r="JA585" s="8">
        <f t="shared" si="34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L585" s="1">
        <v>0</v>
      </c>
      <c r="JM585" s="8">
        <v>0</v>
      </c>
      <c r="JN585" s="8">
        <f t="shared" si="34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Y585" s="1">
        <v>0</v>
      </c>
      <c r="JZ585" s="8">
        <v>0</v>
      </c>
      <c r="KA585" s="8">
        <f t="shared" si="34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L585" s="1">
        <v>0</v>
      </c>
      <c r="KM585" s="8">
        <v>0</v>
      </c>
      <c r="KN585" s="8">
        <f t="shared" si="34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Y585" s="1">
        <v>0</v>
      </c>
      <c r="KZ585" s="8">
        <v>0</v>
      </c>
      <c r="LA585" s="8">
        <f t="shared" si="34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L585" s="1">
        <v>0</v>
      </c>
      <c r="LM585" s="8">
        <v>0</v>
      </c>
      <c r="LN585" s="8">
        <f t="shared" si="34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Y585" s="1">
        <v>0</v>
      </c>
      <c r="LZ585" s="8">
        <v>0</v>
      </c>
      <c r="MA585" s="8">
        <f t="shared" si="34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L585" s="1">
        <v>0</v>
      </c>
      <c r="MM585" s="8">
        <v>0</v>
      </c>
      <c r="MN585" s="8">
        <f t="shared" si="34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Y585" s="1">
        <v>0</v>
      </c>
      <c r="MZ585" s="8">
        <v>0</v>
      </c>
      <c r="NA585" s="8">
        <f t="shared" si="34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L585" s="1">
        <v>0</v>
      </c>
      <c r="NM585" s="8">
        <v>0</v>
      </c>
      <c r="NN585" s="8">
        <f t="shared" si="349"/>
        <v>0</v>
      </c>
      <c r="NO585" s="1">
        <v>0</v>
      </c>
      <c r="NP585" s="1">
        <v>0</v>
      </c>
      <c r="NQ585" s="1">
        <v>0</v>
      </c>
      <c r="NR585" s="1">
        <v>0</v>
      </c>
      <c r="NS585" s="1">
        <v>0</v>
      </c>
      <c r="NT585" s="1">
        <v>0</v>
      </c>
      <c r="NU585" s="1">
        <v>0</v>
      </c>
      <c r="NV585" s="1">
        <v>0</v>
      </c>
      <c r="NW585" s="1">
        <v>0</v>
      </c>
      <c r="NX585" s="1">
        <v>0</v>
      </c>
      <c r="NY585" s="1">
        <v>0</v>
      </c>
      <c r="NZ585" s="8">
        <v>0</v>
      </c>
      <c r="OA585" s="8">
        <f t="shared" si="350"/>
        <v>0</v>
      </c>
    </row>
    <row r="586" spans="1:391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2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8">
        <v>0</v>
      </c>
      <c r="X586" s="32">
        <f t="shared" si="32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8">
        <v>0</v>
      </c>
      <c r="AK586" s="32">
        <f t="shared" si="323"/>
        <v>0</v>
      </c>
      <c r="AL586" s="6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32">
        <f t="shared" si="324"/>
        <v>0</v>
      </c>
      <c r="BK586" s="32">
        <f t="shared" si="325"/>
        <v>0</v>
      </c>
      <c r="BL586" s="6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32">
        <f t="shared" si="326"/>
        <v>0</v>
      </c>
      <c r="CK586" s="32">
        <f t="shared" si="327"/>
        <v>0</v>
      </c>
      <c r="CL586" s="6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32">
        <f t="shared" si="328"/>
        <v>0</v>
      </c>
      <c r="DK586" s="32">
        <f t="shared" si="329"/>
        <v>0</v>
      </c>
      <c r="DL586" s="6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8">
        <v>0</v>
      </c>
      <c r="DX586" s="32">
        <f t="shared" si="33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8">
        <v>0</v>
      </c>
      <c r="EK586" s="32">
        <f t="shared" si="33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V586" s="1">
        <v>0</v>
      </c>
      <c r="EW586" s="1">
        <v>0</v>
      </c>
      <c r="EX586" s="32">
        <f t="shared" si="332"/>
        <v>0</v>
      </c>
      <c r="EY586" s="1">
        <v>0</v>
      </c>
      <c r="EZ586" s="1">
        <v>0</v>
      </c>
      <c r="FA586" s="1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36">
        <f t="shared" si="333"/>
        <v>0</v>
      </c>
      <c r="FL586" s="15">
        <f t="shared" si="318"/>
        <v>0</v>
      </c>
      <c r="FM586" s="10">
        <f t="shared" si="319"/>
        <v>0</v>
      </c>
      <c r="FN586" s="11">
        <f t="shared" si="320"/>
        <v>0</v>
      </c>
      <c r="FO586" s="6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8">
        <v>0</v>
      </c>
      <c r="GA586" s="32">
        <f t="shared" si="33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8">
        <v>0</v>
      </c>
      <c r="GN586" s="32">
        <f t="shared" si="33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Y586" s="1">
        <v>0</v>
      </c>
      <c r="GZ586" s="8">
        <v>0</v>
      </c>
      <c r="HA586" s="32">
        <f t="shared" si="33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L586" s="1">
        <v>0</v>
      </c>
      <c r="HM586" s="8">
        <v>0</v>
      </c>
      <c r="HN586" s="36">
        <f t="shared" si="33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Y586" s="1">
        <v>0</v>
      </c>
      <c r="HZ586" s="8">
        <v>0</v>
      </c>
      <c r="IA586" s="8">
        <f t="shared" si="33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1">
        <v>0</v>
      </c>
      <c r="IM586" s="8">
        <v>0</v>
      </c>
      <c r="IN586" s="8">
        <f t="shared" si="33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Y586" s="1">
        <v>0</v>
      </c>
      <c r="IZ586" s="8">
        <v>0</v>
      </c>
      <c r="JA586" s="8">
        <f t="shared" si="34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L586" s="1">
        <v>0</v>
      </c>
      <c r="JM586" s="8">
        <v>0</v>
      </c>
      <c r="JN586" s="8">
        <f t="shared" si="34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Y586" s="1">
        <v>0</v>
      </c>
      <c r="JZ586" s="8">
        <v>0</v>
      </c>
      <c r="KA586" s="8">
        <f t="shared" si="34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L586" s="1">
        <v>0</v>
      </c>
      <c r="KM586" s="8">
        <v>0</v>
      </c>
      <c r="KN586" s="8">
        <f t="shared" si="34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Y586" s="1">
        <v>0</v>
      </c>
      <c r="KZ586" s="8">
        <v>0</v>
      </c>
      <c r="LA586" s="8">
        <f t="shared" si="34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L586" s="1">
        <v>0</v>
      </c>
      <c r="LM586" s="8">
        <v>0</v>
      </c>
      <c r="LN586" s="8">
        <f t="shared" si="34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Y586" s="1">
        <v>0</v>
      </c>
      <c r="LZ586" s="8">
        <v>0</v>
      </c>
      <c r="MA586" s="8">
        <f t="shared" si="34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L586" s="1">
        <v>0</v>
      </c>
      <c r="MM586" s="8">
        <v>0</v>
      </c>
      <c r="MN586" s="8">
        <f t="shared" si="34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Y586" s="1">
        <v>0</v>
      </c>
      <c r="MZ586" s="8">
        <v>0</v>
      </c>
      <c r="NA586" s="8">
        <f t="shared" si="34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L586" s="1">
        <v>0</v>
      </c>
      <c r="NM586" s="8">
        <v>0</v>
      </c>
      <c r="NN586" s="8">
        <f t="shared" si="349"/>
        <v>0</v>
      </c>
      <c r="NO586" s="1">
        <v>0</v>
      </c>
      <c r="NP586" s="1">
        <v>0</v>
      </c>
      <c r="NQ586" s="1">
        <v>0</v>
      </c>
      <c r="NR586" s="1">
        <v>0</v>
      </c>
      <c r="NS586" s="1">
        <v>0</v>
      </c>
      <c r="NT586" s="1">
        <v>0</v>
      </c>
      <c r="NU586" s="1">
        <v>0</v>
      </c>
      <c r="NV586" s="1">
        <v>0</v>
      </c>
      <c r="NW586" s="1">
        <v>0</v>
      </c>
      <c r="NX586" s="1">
        <v>0</v>
      </c>
      <c r="NY586" s="1">
        <v>0</v>
      </c>
      <c r="NZ586" s="8">
        <v>0</v>
      </c>
      <c r="OA586" s="8">
        <f t="shared" si="350"/>
        <v>0</v>
      </c>
    </row>
    <row r="587" spans="1:391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2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8">
        <v>0</v>
      </c>
      <c r="X587" s="32">
        <f t="shared" si="32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8">
        <v>0</v>
      </c>
      <c r="AK587" s="32">
        <f t="shared" si="323"/>
        <v>0</v>
      </c>
      <c r="AL587" s="6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32">
        <f t="shared" si="324"/>
        <v>0</v>
      </c>
      <c r="BK587" s="32">
        <f t="shared" si="325"/>
        <v>0</v>
      </c>
      <c r="BL587" s="6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32">
        <f t="shared" si="326"/>
        <v>0</v>
      </c>
      <c r="CK587" s="32">
        <f t="shared" si="327"/>
        <v>0</v>
      </c>
      <c r="CL587" s="6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32">
        <f t="shared" si="328"/>
        <v>0</v>
      </c>
      <c r="DK587" s="32">
        <f t="shared" si="329"/>
        <v>0</v>
      </c>
      <c r="DL587" s="6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8">
        <v>0</v>
      </c>
      <c r="DX587" s="32">
        <f t="shared" si="33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1">
        <v>0</v>
      </c>
      <c r="EJ587" s="8">
        <v>0</v>
      </c>
      <c r="EK587" s="32">
        <f t="shared" si="33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1">
        <v>0</v>
      </c>
      <c r="EW587" s="1">
        <v>0</v>
      </c>
      <c r="EX587" s="32">
        <f t="shared" si="332"/>
        <v>0</v>
      </c>
      <c r="EY587" s="1">
        <v>0</v>
      </c>
      <c r="EZ587" s="1">
        <v>0</v>
      </c>
      <c r="FA587" s="1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36">
        <f t="shared" si="333"/>
        <v>0</v>
      </c>
      <c r="FL587" s="15">
        <f t="shared" si="318"/>
        <v>0</v>
      </c>
      <c r="FM587" s="10">
        <f t="shared" si="319"/>
        <v>0</v>
      </c>
      <c r="FN587" s="11">
        <f t="shared" si="320"/>
        <v>0</v>
      </c>
      <c r="FO587" s="6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8">
        <v>0</v>
      </c>
      <c r="GA587" s="32">
        <f t="shared" si="33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8">
        <v>0</v>
      </c>
      <c r="GN587" s="32">
        <f t="shared" si="33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Y587" s="1">
        <v>0</v>
      </c>
      <c r="GZ587" s="8">
        <v>0</v>
      </c>
      <c r="HA587" s="32">
        <f t="shared" si="33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L587" s="1">
        <v>0</v>
      </c>
      <c r="HM587" s="8">
        <v>0</v>
      </c>
      <c r="HN587" s="36">
        <f t="shared" si="33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Y587" s="1">
        <v>0</v>
      </c>
      <c r="HZ587" s="8">
        <v>0</v>
      </c>
      <c r="IA587" s="8">
        <f t="shared" si="33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1">
        <v>0</v>
      </c>
      <c r="IM587" s="8">
        <v>0</v>
      </c>
      <c r="IN587" s="8">
        <f t="shared" si="33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Y587" s="1">
        <v>0</v>
      </c>
      <c r="IZ587" s="8">
        <v>0</v>
      </c>
      <c r="JA587" s="8">
        <f t="shared" si="34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L587" s="1">
        <v>0</v>
      </c>
      <c r="JM587" s="8">
        <v>0</v>
      </c>
      <c r="JN587" s="8">
        <f t="shared" si="34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Y587" s="1">
        <v>0</v>
      </c>
      <c r="JZ587" s="8">
        <v>0</v>
      </c>
      <c r="KA587" s="8">
        <f t="shared" si="34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L587" s="1">
        <v>0</v>
      </c>
      <c r="KM587" s="8">
        <v>0</v>
      </c>
      <c r="KN587" s="8">
        <f t="shared" si="34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Y587" s="1">
        <v>0</v>
      </c>
      <c r="KZ587" s="8">
        <v>0</v>
      </c>
      <c r="LA587" s="8">
        <f t="shared" si="34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L587" s="1">
        <v>0</v>
      </c>
      <c r="LM587" s="8">
        <v>0</v>
      </c>
      <c r="LN587" s="8">
        <f t="shared" si="34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Y587" s="1">
        <v>0</v>
      </c>
      <c r="LZ587" s="8">
        <v>0</v>
      </c>
      <c r="MA587" s="8">
        <f t="shared" si="34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L587" s="1">
        <v>0</v>
      </c>
      <c r="MM587" s="8">
        <v>0</v>
      </c>
      <c r="MN587" s="8">
        <f t="shared" si="34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Y587" s="1">
        <v>0</v>
      </c>
      <c r="MZ587" s="8">
        <v>0</v>
      </c>
      <c r="NA587" s="8">
        <f t="shared" si="34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L587" s="1">
        <v>0</v>
      </c>
      <c r="NM587" s="8">
        <v>0</v>
      </c>
      <c r="NN587" s="8">
        <f t="shared" si="349"/>
        <v>0</v>
      </c>
      <c r="NO587" s="1">
        <v>0</v>
      </c>
      <c r="NP587" s="1">
        <v>0</v>
      </c>
      <c r="NQ587" s="1">
        <v>0</v>
      </c>
      <c r="NR587" s="1">
        <v>0</v>
      </c>
      <c r="NS587" s="1">
        <v>0</v>
      </c>
      <c r="NT587" s="1">
        <v>0</v>
      </c>
      <c r="NU587" s="1">
        <v>0</v>
      </c>
      <c r="NV587" s="1">
        <v>0</v>
      </c>
      <c r="NW587" s="1">
        <v>0</v>
      </c>
      <c r="NX587" s="1">
        <v>0</v>
      </c>
      <c r="NY587" s="1">
        <v>0</v>
      </c>
      <c r="NZ587" s="8">
        <v>0</v>
      </c>
      <c r="OA587" s="8">
        <f t="shared" si="350"/>
        <v>0</v>
      </c>
    </row>
    <row r="588" spans="1:391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2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8">
        <v>0</v>
      </c>
      <c r="X588" s="32">
        <f t="shared" si="32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8">
        <v>0</v>
      </c>
      <c r="AK588" s="32">
        <f t="shared" si="323"/>
        <v>0</v>
      </c>
      <c r="AL588" s="6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32">
        <f t="shared" si="324"/>
        <v>0</v>
      </c>
      <c r="BK588" s="32">
        <f t="shared" si="325"/>
        <v>0</v>
      </c>
      <c r="BL588" s="6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32">
        <f t="shared" si="326"/>
        <v>0</v>
      </c>
      <c r="CK588" s="32">
        <f t="shared" si="327"/>
        <v>0</v>
      </c>
      <c r="CL588" s="6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32">
        <f t="shared" si="328"/>
        <v>0</v>
      </c>
      <c r="DK588" s="32">
        <f t="shared" si="329"/>
        <v>0</v>
      </c>
      <c r="DL588" s="6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8">
        <v>0</v>
      </c>
      <c r="DX588" s="32">
        <f t="shared" si="33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8">
        <v>0</v>
      </c>
      <c r="EK588" s="32">
        <f t="shared" si="33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V588" s="1">
        <v>0</v>
      </c>
      <c r="EW588" s="1">
        <v>0</v>
      </c>
      <c r="EX588" s="32">
        <f t="shared" si="332"/>
        <v>0</v>
      </c>
      <c r="EY588" s="1">
        <v>0</v>
      </c>
      <c r="EZ588" s="1">
        <v>0</v>
      </c>
      <c r="FA588" s="1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36">
        <f t="shared" si="333"/>
        <v>0</v>
      </c>
      <c r="FL588" s="15">
        <f t="shared" si="318"/>
        <v>0</v>
      </c>
      <c r="FM588" s="10">
        <f t="shared" si="319"/>
        <v>0</v>
      </c>
      <c r="FN588" s="11">
        <f t="shared" si="320"/>
        <v>0</v>
      </c>
      <c r="FO588" s="6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8">
        <v>0</v>
      </c>
      <c r="GA588" s="32">
        <f t="shared" si="33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8">
        <v>0</v>
      </c>
      <c r="GN588" s="32">
        <f t="shared" si="33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Y588" s="1">
        <v>0</v>
      </c>
      <c r="GZ588" s="8">
        <v>0</v>
      </c>
      <c r="HA588" s="32">
        <f t="shared" si="33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L588" s="1">
        <v>0</v>
      </c>
      <c r="HM588" s="8">
        <v>0</v>
      </c>
      <c r="HN588" s="36">
        <f t="shared" si="33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Y588" s="1">
        <v>0</v>
      </c>
      <c r="HZ588" s="8">
        <v>0</v>
      </c>
      <c r="IA588" s="8">
        <f t="shared" si="33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1">
        <v>0</v>
      </c>
      <c r="IM588" s="8">
        <v>0</v>
      </c>
      <c r="IN588" s="8">
        <f t="shared" si="33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Y588" s="1">
        <v>0</v>
      </c>
      <c r="IZ588" s="8">
        <v>0</v>
      </c>
      <c r="JA588" s="8">
        <f t="shared" si="34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L588" s="1">
        <v>0</v>
      </c>
      <c r="JM588" s="8">
        <v>0</v>
      </c>
      <c r="JN588" s="8">
        <f t="shared" si="34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Y588" s="1">
        <v>0</v>
      </c>
      <c r="JZ588" s="8">
        <v>0</v>
      </c>
      <c r="KA588" s="8">
        <f t="shared" si="34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L588" s="1">
        <v>0</v>
      </c>
      <c r="KM588" s="8">
        <v>0</v>
      </c>
      <c r="KN588" s="8">
        <f t="shared" si="34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Y588" s="1">
        <v>0</v>
      </c>
      <c r="KZ588" s="8">
        <v>0</v>
      </c>
      <c r="LA588" s="8">
        <f t="shared" si="34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L588" s="1">
        <v>0</v>
      </c>
      <c r="LM588" s="8">
        <v>0</v>
      </c>
      <c r="LN588" s="8">
        <f t="shared" si="34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Y588" s="1">
        <v>0</v>
      </c>
      <c r="LZ588" s="8">
        <v>0</v>
      </c>
      <c r="MA588" s="8">
        <f t="shared" si="34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L588" s="1">
        <v>0</v>
      </c>
      <c r="MM588" s="8">
        <v>0</v>
      </c>
      <c r="MN588" s="8">
        <f t="shared" si="34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Y588" s="1">
        <v>0</v>
      </c>
      <c r="MZ588" s="8">
        <v>0</v>
      </c>
      <c r="NA588" s="8">
        <f t="shared" si="34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L588" s="1">
        <v>0</v>
      </c>
      <c r="NM588" s="8">
        <v>0</v>
      </c>
      <c r="NN588" s="8">
        <f t="shared" si="349"/>
        <v>0</v>
      </c>
      <c r="NO588" s="1">
        <v>0</v>
      </c>
      <c r="NP588" s="1">
        <v>0</v>
      </c>
      <c r="NQ588" s="1">
        <v>0</v>
      </c>
      <c r="NR588" s="1">
        <v>0</v>
      </c>
      <c r="NS588" s="1">
        <v>0</v>
      </c>
      <c r="NT588" s="1">
        <v>0</v>
      </c>
      <c r="NU588" s="1">
        <v>0</v>
      </c>
      <c r="NV588" s="1">
        <v>0</v>
      </c>
      <c r="NW588" s="1">
        <v>0</v>
      </c>
      <c r="NX588" s="1">
        <v>0</v>
      </c>
      <c r="NY588" s="1">
        <v>0</v>
      </c>
      <c r="NZ588" s="8">
        <v>0</v>
      </c>
      <c r="OA588" s="8">
        <f t="shared" si="350"/>
        <v>0</v>
      </c>
    </row>
    <row r="589" spans="1:391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2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8">
        <v>0</v>
      </c>
      <c r="X589" s="32">
        <f t="shared" si="32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8">
        <v>0</v>
      </c>
      <c r="AK589" s="32">
        <f t="shared" si="323"/>
        <v>0</v>
      </c>
      <c r="AL589" s="6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32">
        <f t="shared" si="324"/>
        <v>0</v>
      </c>
      <c r="BK589" s="32">
        <f t="shared" si="325"/>
        <v>0</v>
      </c>
      <c r="BL589" s="6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32">
        <f t="shared" si="326"/>
        <v>0</v>
      </c>
      <c r="CK589" s="32">
        <f t="shared" si="327"/>
        <v>0</v>
      </c>
      <c r="CL589" s="6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32">
        <f t="shared" si="328"/>
        <v>0</v>
      </c>
      <c r="DK589" s="32">
        <f t="shared" si="329"/>
        <v>0</v>
      </c>
      <c r="DL589" s="6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8">
        <v>0</v>
      </c>
      <c r="DX589" s="32">
        <f t="shared" si="33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8">
        <v>0</v>
      </c>
      <c r="EK589" s="32">
        <f t="shared" si="33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V589" s="1">
        <v>0</v>
      </c>
      <c r="EW589" s="1">
        <v>0</v>
      </c>
      <c r="EX589" s="32">
        <f t="shared" si="332"/>
        <v>0</v>
      </c>
      <c r="EY589" s="1">
        <v>0</v>
      </c>
      <c r="EZ589" s="1">
        <v>0</v>
      </c>
      <c r="FA589" s="1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36">
        <f t="shared" si="333"/>
        <v>0</v>
      </c>
      <c r="FL589" s="15">
        <f t="shared" si="318"/>
        <v>0</v>
      </c>
      <c r="FM589" s="10">
        <f t="shared" si="319"/>
        <v>0</v>
      </c>
      <c r="FN589" s="11">
        <f t="shared" si="320"/>
        <v>0</v>
      </c>
      <c r="FO589" s="6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8">
        <v>0</v>
      </c>
      <c r="GA589" s="32">
        <f t="shared" si="33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8">
        <v>0</v>
      </c>
      <c r="GN589" s="32">
        <f t="shared" si="33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Y589" s="1">
        <v>0</v>
      </c>
      <c r="GZ589" s="8">
        <v>0</v>
      </c>
      <c r="HA589" s="32">
        <f t="shared" si="33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L589" s="1">
        <v>0</v>
      </c>
      <c r="HM589" s="8">
        <v>0</v>
      </c>
      <c r="HN589" s="36">
        <f t="shared" si="33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Y589" s="1">
        <v>0</v>
      </c>
      <c r="HZ589" s="8">
        <v>0</v>
      </c>
      <c r="IA589" s="8">
        <f t="shared" si="33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1">
        <v>0</v>
      </c>
      <c r="IM589" s="8">
        <v>0</v>
      </c>
      <c r="IN589" s="8">
        <f t="shared" si="33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Y589" s="1">
        <v>0</v>
      </c>
      <c r="IZ589" s="8">
        <v>0</v>
      </c>
      <c r="JA589" s="8">
        <f t="shared" si="34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L589" s="1">
        <v>0</v>
      </c>
      <c r="JM589" s="8">
        <v>0</v>
      </c>
      <c r="JN589" s="8">
        <f t="shared" si="34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Y589" s="1">
        <v>0</v>
      </c>
      <c r="JZ589" s="8">
        <v>0</v>
      </c>
      <c r="KA589" s="8">
        <f t="shared" si="34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L589" s="1">
        <v>0</v>
      </c>
      <c r="KM589" s="8">
        <v>0</v>
      </c>
      <c r="KN589" s="8">
        <f t="shared" si="34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Y589" s="1">
        <v>0</v>
      </c>
      <c r="KZ589" s="8">
        <v>0</v>
      </c>
      <c r="LA589" s="8">
        <f t="shared" si="34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L589" s="1">
        <v>0</v>
      </c>
      <c r="LM589" s="8">
        <v>0</v>
      </c>
      <c r="LN589" s="8">
        <f t="shared" si="34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Y589" s="1">
        <v>0</v>
      </c>
      <c r="LZ589" s="8">
        <v>0</v>
      </c>
      <c r="MA589" s="8">
        <f t="shared" si="34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L589" s="1">
        <v>0</v>
      </c>
      <c r="MM589" s="8">
        <v>0</v>
      </c>
      <c r="MN589" s="8">
        <f t="shared" si="34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Y589" s="1">
        <v>0</v>
      </c>
      <c r="MZ589" s="8">
        <v>0</v>
      </c>
      <c r="NA589" s="8">
        <f t="shared" si="34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L589" s="1">
        <v>0</v>
      </c>
      <c r="NM589" s="8">
        <v>0</v>
      </c>
      <c r="NN589" s="8">
        <f t="shared" si="349"/>
        <v>0</v>
      </c>
      <c r="NO589" s="1">
        <v>0</v>
      </c>
      <c r="NP589" s="1">
        <v>0</v>
      </c>
      <c r="NQ589" s="1">
        <v>0</v>
      </c>
      <c r="NR589" s="1">
        <v>0</v>
      </c>
      <c r="NS589" s="1">
        <v>0</v>
      </c>
      <c r="NT589" s="1">
        <v>0</v>
      </c>
      <c r="NU589" s="1">
        <v>0</v>
      </c>
      <c r="NV589" s="1">
        <v>0</v>
      </c>
      <c r="NW589" s="1">
        <v>0</v>
      </c>
      <c r="NX589" s="1">
        <v>0</v>
      </c>
      <c r="NY589" s="1">
        <v>0</v>
      </c>
      <c r="NZ589" s="8">
        <v>0</v>
      </c>
      <c r="OA589" s="8">
        <f t="shared" si="350"/>
        <v>0</v>
      </c>
    </row>
    <row r="590" spans="1:391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2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8">
        <v>0</v>
      </c>
      <c r="X590" s="32">
        <f t="shared" si="32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8">
        <v>0</v>
      </c>
      <c r="AK590" s="32">
        <f t="shared" si="323"/>
        <v>0</v>
      </c>
      <c r="AL590" s="6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32">
        <f t="shared" si="324"/>
        <v>0</v>
      </c>
      <c r="BK590" s="32">
        <f t="shared" si="325"/>
        <v>0</v>
      </c>
      <c r="BL590" s="6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32">
        <f t="shared" si="326"/>
        <v>0</v>
      </c>
      <c r="CK590" s="32">
        <f t="shared" si="327"/>
        <v>0</v>
      </c>
      <c r="CL590" s="6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32">
        <f t="shared" si="328"/>
        <v>0</v>
      </c>
      <c r="DK590" s="32">
        <f t="shared" si="329"/>
        <v>0</v>
      </c>
      <c r="DL590" s="6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8">
        <v>0</v>
      </c>
      <c r="DX590" s="32">
        <f t="shared" si="33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0</v>
      </c>
      <c r="EJ590" s="8">
        <v>0</v>
      </c>
      <c r="EK590" s="32">
        <f t="shared" si="33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1">
        <v>0</v>
      </c>
      <c r="EW590" s="1">
        <v>0</v>
      </c>
      <c r="EX590" s="32">
        <f t="shared" si="332"/>
        <v>0</v>
      </c>
      <c r="EY590" s="1">
        <v>0</v>
      </c>
      <c r="EZ590" s="1">
        <v>0</v>
      </c>
      <c r="FA590" s="1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36">
        <f t="shared" si="333"/>
        <v>0</v>
      </c>
      <c r="FL590" s="15">
        <f t="shared" si="318"/>
        <v>0</v>
      </c>
      <c r="FM590" s="10">
        <f t="shared" si="319"/>
        <v>0</v>
      </c>
      <c r="FN590" s="11">
        <f t="shared" si="320"/>
        <v>0</v>
      </c>
      <c r="FO590" s="6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8">
        <v>0</v>
      </c>
      <c r="GA590" s="32">
        <f t="shared" si="33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8">
        <v>0</v>
      </c>
      <c r="GN590" s="32">
        <f t="shared" si="33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Y590" s="1">
        <v>0</v>
      </c>
      <c r="GZ590" s="8">
        <v>0</v>
      </c>
      <c r="HA590" s="32">
        <f t="shared" si="33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L590" s="1">
        <v>0</v>
      </c>
      <c r="HM590" s="8">
        <v>0</v>
      </c>
      <c r="HN590" s="36">
        <f t="shared" si="33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Y590" s="1">
        <v>0</v>
      </c>
      <c r="HZ590" s="8">
        <v>0</v>
      </c>
      <c r="IA590" s="8">
        <f t="shared" si="33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1">
        <v>0</v>
      </c>
      <c r="IM590" s="8">
        <v>0</v>
      </c>
      <c r="IN590" s="8">
        <f t="shared" si="33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Y590" s="1">
        <v>0</v>
      </c>
      <c r="IZ590" s="8">
        <v>0</v>
      </c>
      <c r="JA590" s="8">
        <f t="shared" si="34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L590" s="1">
        <v>0</v>
      </c>
      <c r="JM590" s="8">
        <v>0</v>
      </c>
      <c r="JN590" s="8">
        <f t="shared" si="34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Y590" s="1">
        <v>0</v>
      </c>
      <c r="JZ590" s="8">
        <v>0</v>
      </c>
      <c r="KA590" s="8">
        <f t="shared" si="34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L590" s="1">
        <v>0</v>
      </c>
      <c r="KM590" s="8">
        <v>0</v>
      </c>
      <c r="KN590" s="8">
        <f t="shared" si="34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Y590" s="1">
        <v>0</v>
      </c>
      <c r="KZ590" s="8">
        <v>0</v>
      </c>
      <c r="LA590" s="8">
        <f t="shared" si="34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L590" s="1">
        <v>0</v>
      </c>
      <c r="LM590" s="8">
        <v>0</v>
      </c>
      <c r="LN590" s="8">
        <f t="shared" si="34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Y590" s="1">
        <v>0</v>
      </c>
      <c r="LZ590" s="8">
        <v>0</v>
      </c>
      <c r="MA590" s="8">
        <f t="shared" si="34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L590" s="1">
        <v>0</v>
      </c>
      <c r="MM590" s="8">
        <v>0</v>
      </c>
      <c r="MN590" s="8">
        <f t="shared" si="34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Y590" s="1">
        <v>0</v>
      </c>
      <c r="MZ590" s="8">
        <v>0</v>
      </c>
      <c r="NA590" s="8">
        <f t="shared" si="34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L590" s="1">
        <v>0</v>
      </c>
      <c r="NM590" s="8">
        <v>0</v>
      </c>
      <c r="NN590" s="8">
        <f t="shared" si="349"/>
        <v>0</v>
      </c>
      <c r="NO590" s="1">
        <v>0</v>
      </c>
      <c r="NP590" s="1">
        <v>0</v>
      </c>
      <c r="NQ590" s="1">
        <v>0</v>
      </c>
      <c r="NR590" s="1">
        <v>0</v>
      </c>
      <c r="NS590" s="1">
        <v>0</v>
      </c>
      <c r="NT590" s="1">
        <v>0</v>
      </c>
      <c r="NU590" s="1">
        <v>0</v>
      </c>
      <c r="NV590" s="1">
        <v>0</v>
      </c>
      <c r="NW590" s="1">
        <v>0</v>
      </c>
      <c r="NX590" s="1">
        <v>0</v>
      </c>
      <c r="NY590" s="1">
        <v>0</v>
      </c>
      <c r="NZ590" s="8">
        <v>0</v>
      </c>
      <c r="OA590" s="8">
        <f t="shared" si="350"/>
        <v>0</v>
      </c>
    </row>
    <row r="591" spans="1:391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2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8">
        <v>0</v>
      </c>
      <c r="X591" s="32">
        <f t="shared" si="32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8">
        <v>0</v>
      </c>
      <c r="AK591" s="32">
        <f t="shared" si="323"/>
        <v>0</v>
      </c>
      <c r="AL591" s="6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32">
        <f t="shared" si="324"/>
        <v>0</v>
      </c>
      <c r="BK591" s="32">
        <f t="shared" si="325"/>
        <v>0</v>
      </c>
      <c r="BL591" s="6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32">
        <f t="shared" si="326"/>
        <v>0</v>
      </c>
      <c r="CK591" s="32">
        <f t="shared" si="327"/>
        <v>0</v>
      </c>
      <c r="CL591" s="6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32">
        <f t="shared" si="328"/>
        <v>0</v>
      </c>
      <c r="DK591" s="32">
        <f t="shared" si="329"/>
        <v>0</v>
      </c>
      <c r="DL591" s="6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8">
        <v>0</v>
      </c>
      <c r="DX591" s="32">
        <f t="shared" si="33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8">
        <v>0</v>
      </c>
      <c r="EK591" s="32">
        <f t="shared" si="33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1">
        <v>0</v>
      </c>
      <c r="EW591" s="1">
        <v>0</v>
      </c>
      <c r="EX591" s="32">
        <f t="shared" si="332"/>
        <v>0</v>
      </c>
      <c r="EY591" s="1">
        <v>0</v>
      </c>
      <c r="EZ591" s="1">
        <v>0</v>
      </c>
      <c r="FA591" s="1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36">
        <f t="shared" si="333"/>
        <v>0</v>
      </c>
      <c r="FL591" s="15">
        <f t="shared" si="318"/>
        <v>0</v>
      </c>
      <c r="FM591" s="10">
        <f t="shared" si="319"/>
        <v>0</v>
      </c>
      <c r="FN591" s="11">
        <f t="shared" si="320"/>
        <v>0</v>
      </c>
      <c r="FO591" s="6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8">
        <v>0</v>
      </c>
      <c r="GA591" s="32">
        <f t="shared" si="33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8">
        <v>0</v>
      </c>
      <c r="GN591" s="32">
        <f t="shared" si="33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Y591" s="1">
        <v>0</v>
      </c>
      <c r="GZ591" s="8">
        <v>0</v>
      </c>
      <c r="HA591" s="32">
        <f t="shared" si="33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L591" s="1">
        <v>0</v>
      </c>
      <c r="HM591" s="8">
        <v>0</v>
      </c>
      <c r="HN591" s="36">
        <f t="shared" si="33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Y591" s="1">
        <v>0</v>
      </c>
      <c r="HZ591" s="8">
        <v>0</v>
      </c>
      <c r="IA591" s="8">
        <f t="shared" si="33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1">
        <v>0</v>
      </c>
      <c r="IM591" s="8">
        <v>0</v>
      </c>
      <c r="IN591" s="8">
        <f t="shared" si="33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Y591" s="1">
        <v>0</v>
      </c>
      <c r="IZ591" s="8">
        <v>0</v>
      </c>
      <c r="JA591" s="8">
        <f t="shared" si="34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L591" s="1">
        <v>0</v>
      </c>
      <c r="JM591" s="8">
        <v>0</v>
      </c>
      <c r="JN591" s="8">
        <f t="shared" si="34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Y591" s="1">
        <v>0</v>
      </c>
      <c r="JZ591" s="8">
        <v>0</v>
      </c>
      <c r="KA591" s="8">
        <f t="shared" si="34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L591" s="1">
        <v>0</v>
      </c>
      <c r="KM591" s="8">
        <v>0</v>
      </c>
      <c r="KN591" s="8">
        <f t="shared" si="34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Y591" s="1">
        <v>0</v>
      </c>
      <c r="KZ591" s="8">
        <v>0</v>
      </c>
      <c r="LA591" s="8">
        <f t="shared" si="34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L591" s="1">
        <v>0</v>
      </c>
      <c r="LM591" s="8">
        <v>0</v>
      </c>
      <c r="LN591" s="8">
        <f t="shared" si="34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Y591" s="1">
        <v>0</v>
      </c>
      <c r="LZ591" s="8">
        <v>0</v>
      </c>
      <c r="MA591" s="8">
        <f t="shared" si="34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L591" s="1">
        <v>0</v>
      </c>
      <c r="MM591" s="8">
        <v>0</v>
      </c>
      <c r="MN591" s="8">
        <f t="shared" si="34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Y591" s="1">
        <v>0</v>
      </c>
      <c r="MZ591" s="8">
        <v>0</v>
      </c>
      <c r="NA591" s="8">
        <f t="shared" si="34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L591" s="1">
        <v>0</v>
      </c>
      <c r="NM591" s="8">
        <v>0</v>
      </c>
      <c r="NN591" s="8">
        <f t="shared" si="349"/>
        <v>0</v>
      </c>
      <c r="NO591" s="1">
        <v>0</v>
      </c>
      <c r="NP591" s="1">
        <v>0</v>
      </c>
      <c r="NQ591" s="1">
        <v>0</v>
      </c>
      <c r="NR591" s="1">
        <v>0</v>
      </c>
      <c r="NS591" s="1">
        <v>0</v>
      </c>
      <c r="NT591" s="1">
        <v>0</v>
      </c>
      <c r="NU591" s="1">
        <v>0</v>
      </c>
      <c r="NV591" s="1">
        <v>0</v>
      </c>
      <c r="NW591" s="1">
        <v>0</v>
      </c>
      <c r="NX591" s="1">
        <v>0</v>
      </c>
      <c r="NY591" s="1">
        <v>0</v>
      </c>
      <c r="NZ591" s="8">
        <v>0</v>
      </c>
      <c r="OA591" s="8">
        <f t="shared" si="350"/>
        <v>0</v>
      </c>
    </row>
    <row r="592" spans="1:391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21"/>
        <v>0</v>
      </c>
      <c r="L592" s="6">
        <v>288</v>
      </c>
      <c r="M592" s="1">
        <v>294</v>
      </c>
      <c r="N592" s="1">
        <v>449</v>
      </c>
      <c r="O592" s="1">
        <v>442</v>
      </c>
      <c r="P592" s="1">
        <v>431</v>
      </c>
      <c r="Q592" s="1">
        <v>445</v>
      </c>
      <c r="R592" s="1">
        <v>372</v>
      </c>
      <c r="S592" s="1">
        <v>651</v>
      </c>
      <c r="T592" s="1">
        <v>460</v>
      </c>
      <c r="U592" s="1">
        <v>448</v>
      </c>
      <c r="V592" s="1">
        <v>497</v>
      </c>
      <c r="W592" s="8">
        <v>357</v>
      </c>
      <c r="X592" s="32">
        <f t="shared" si="322"/>
        <v>5134</v>
      </c>
      <c r="Y592" s="6">
        <v>34</v>
      </c>
      <c r="Z592" s="1">
        <v>18</v>
      </c>
      <c r="AA592" s="1">
        <v>28</v>
      </c>
      <c r="AB592" s="1">
        <v>23</v>
      </c>
      <c r="AC592" s="1">
        <v>13</v>
      </c>
      <c r="AD592" s="1">
        <v>16</v>
      </c>
      <c r="AE592" s="1">
        <v>4</v>
      </c>
      <c r="AF592" s="1">
        <v>26</v>
      </c>
      <c r="AG592" s="1">
        <v>21</v>
      </c>
      <c r="AH592" s="1">
        <v>3</v>
      </c>
      <c r="AI592" s="1">
        <v>14</v>
      </c>
      <c r="AJ592" s="8">
        <v>12</v>
      </c>
      <c r="AK592" s="32">
        <f t="shared" si="323"/>
        <v>212</v>
      </c>
      <c r="AL592" s="6">
        <v>8</v>
      </c>
      <c r="AM592" s="1">
        <v>10</v>
      </c>
      <c r="AN592" s="1">
        <v>2</v>
      </c>
      <c r="AO592" s="1">
        <v>8</v>
      </c>
      <c r="AP592" s="1">
        <v>10</v>
      </c>
      <c r="AQ592" s="1">
        <v>10</v>
      </c>
      <c r="AR592" s="1">
        <v>11</v>
      </c>
      <c r="AS592" s="1">
        <v>7</v>
      </c>
      <c r="AT592" s="1">
        <v>4</v>
      </c>
      <c r="AU592" s="1">
        <v>2</v>
      </c>
      <c r="AV592" s="1">
        <v>4</v>
      </c>
      <c r="AW592" s="1">
        <v>5</v>
      </c>
      <c r="AX592" s="1">
        <v>1</v>
      </c>
      <c r="AY592" s="1">
        <v>2</v>
      </c>
      <c r="AZ592" s="1">
        <v>6</v>
      </c>
      <c r="BA592" s="1">
        <v>16</v>
      </c>
      <c r="BB592" s="1">
        <v>1</v>
      </c>
      <c r="BC592" s="1">
        <v>19</v>
      </c>
      <c r="BD592" s="1">
        <v>2</v>
      </c>
      <c r="BE592" s="1">
        <v>1</v>
      </c>
      <c r="BF592" s="1">
        <v>3</v>
      </c>
      <c r="BG592" s="1">
        <v>4</v>
      </c>
      <c r="BH592" s="1">
        <v>6</v>
      </c>
      <c r="BI592" s="1">
        <v>2</v>
      </c>
      <c r="BJ592" s="32">
        <f t="shared" si="324"/>
        <v>58</v>
      </c>
      <c r="BK592" s="32">
        <f t="shared" si="325"/>
        <v>86</v>
      </c>
      <c r="BL592" s="6">
        <v>5</v>
      </c>
      <c r="BM592" s="1">
        <v>5</v>
      </c>
      <c r="BN592" s="1">
        <v>1</v>
      </c>
      <c r="BO592" s="1">
        <v>3</v>
      </c>
      <c r="BP592" s="1">
        <v>1</v>
      </c>
      <c r="BQ592" s="1">
        <v>5</v>
      </c>
      <c r="BR592" s="1">
        <v>2</v>
      </c>
      <c r="BS592" s="1">
        <v>3</v>
      </c>
      <c r="BT592" s="1">
        <v>2</v>
      </c>
      <c r="BU592" s="1">
        <v>2</v>
      </c>
      <c r="BV592" s="1">
        <v>2</v>
      </c>
      <c r="BW592" s="1">
        <v>3</v>
      </c>
      <c r="BX592" s="1">
        <v>0</v>
      </c>
      <c r="BY592" s="1">
        <v>0</v>
      </c>
      <c r="BZ592" s="1">
        <v>1</v>
      </c>
      <c r="CA592" s="1">
        <v>3</v>
      </c>
      <c r="CB592" s="1">
        <v>1</v>
      </c>
      <c r="CC592" s="1">
        <v>0</v>
      </c>
      <c r="CD592" s="1">
        <v>0</v>
      </c>
      <c r="CE592" s="1">
        <v>0</v>
      </c>
      <c r="CF592" s="1">
        <v>1</v>
      </c>
      <c r="CG592" s="1">
        <v>2</v>
      </c>
      <c r="CH592" s="1">
        <v>1</v>
      </c>
      <c r="CI592" s="1">
        <v>0</v>
      </c>
      <c r="CJ592" s="32">
        <f t="shared" si="326"/>
        <v>17</v>
      </c>
      <c r="CK592" s="32">
        <f t="shared" si="327"/>
        <v>26</v>
      </c>
      <c r="CL592" s="6">
        <v>4</v>
      </c>
      <c r="CM592" s="1">
        <v>2</v>
      </c>
      <c r="CN592" s="1">
        <v>2</v>
      </c>
      <c r="CO592" s="1">
        <v>2</v>
      </c>
      <c r="CP592" s="1">
        <v>1</v>
      </c>
      <c r="CQ592" s="1">
        <v>1</v>
      </c>
      <c r="CR592" s="1">
        <v>0</v>
      </c>
      <c r="CS592" s="1">
        <v>0</v>
      </c>
      <c r="CT592" s="1">
        <v>0</v>
      </c>
      <c r="CU592" s="1">
        <v>3</v>
      </c>
      <c r="CV592" s="1">
        <v>1</v>
      </c>
      <c r="CW592" s="1">
        <v>1</v>
      </c>
      <c r="CX592" s="1">
        <v>0</v>
      </c>
      <c r="CY592" s="1">
        <v>1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1</v>
      </c>
      <c r="DG592" s="1">
        <v>3</v>
      </c>
      <c r="DH592" s="1">
        <v>2</v>
      </c>
      <c r="DI592" s="1">
        <v>1</v>
      </c>
      <c r="DJ592" s="32">
        <f t="shared" si="328"/>
        <v>11</v>
      </c>
      <c r="DK592" s="32">
        <f t="shared" si="329"/>
        <v>14</v>
      </c>
      <c r="DL592" s="6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8">
        <v>0</v>
      </c>
      <c r="DX592" s="32">
        <f t="shared" si="33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8">
        <v>0</v>
      </c>
      <c r="EK592" s="32">
        <f t="shared" si="33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0</v>
      </c>
      <c r="EX592" s="32">
        <f t="shared" si="332"/>
        <v>0</v>
      </c>
      <c r="EY592" s="1">
        <v>0</v>
      </c>
      <c r="EZ592" s="1">
        <v>0</v>
      </c>
      <c r="FA592" s="1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36">
        <f t="shared" si="333"/>
        <v>0</v>
      </c>
      <c r="FL592" s="15">
        <f t="shared" si="318"/>
        <v>0</v>
      </c>
      <c r="FM592" s="10">
        <f t="shared" si="319"/>
        <v>0</v>
      </c>
      <c r="FN592" s="11">
        <f t="shared" si="320"/>
        <v>0</v>
      </c>
      <c r="FO592" s="6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8">
        <v>0</v>
      </c>
      <c r="GA592" s="32">
        <f t="shared" si="33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8">
        <v>0</v>
      </c>
      <c r="GN592" s="32">
        <f t="shared" si="33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Y592" s="1">
        <v>0</v>
      </c>
      <c r="GZ592" s="8">
        <v>0</v>
      </c>
      <c r="HA592" s="32">
        <f t="shared" si="336"/>
        <v>0</v>
      </c>
      <c r="HB592" s="1">
        <v>0</v>
      </c>
      <c r="HC592" s="1">
        <v>0</v>
      </c>
      <c r="HD592" s="1">
        <v>0</v>
      </c>
      <c r="HE592" s="1">
        <v>0</v>
      </c>
      <c r="HF592" s="1">
        <v>0</v>
      </c>
      <c r="HG592" s="1">
        <v>0</v>
      </c>
      <c r="HH592" s="1">
        <v>0</v>
      </c>
      <c r="HI592" s="1">
        <v>0</v>
      </c>
      <c r="HJ592" s="1">
        <v>0</v>
      </c>
      <c r="HK592" s="1">
        <v>0</v>
      </c>
      <c r="HL592" s="1">
        <v>0</v>
      </c>
      <c r="HM592" s="8">
        <v>0</v>
      </c>
      <c r="HN592" s="36">
        <f t="shared" si="337"/>
        <v>0</v>
      </c>
      <c r="HO592" s="1">
        <v>8</v>
      </c>
      <c r="HP592" s="1">
        <v>11</v>
      </c>
      <c r="HQ592" s="1">
        <v>3</v>
      </c>
      <c r="HR592" s="1">
        <v>8</v>
      </c>
      <c r="HS592" s="1">
        <v>3</v>
      </c>
      <c r="HT592" s="1">
        <v>0</v>
      </c>
      <c r="HU592" s="1">
        <v>2</v>
      </c>
      <c r="HV592" s="1">
        <v>2</v>
      </c>
      <c r="HW592" s="1">
        <v>0</v>
      </c>
      <c r="HX592" s="1">
        <v>3</v>
      </c>
      <c r="HY592" s="1">
        <v>3</v>
      </c>
      <c r="HZ592" s="8">
        <v>2</v>
      </c>
      <c r="IA592" s="8">
        <f t="shared" si="338"/>
        <v>45</v>
      </c>
      <c r="IB592" s="1">
        <v>0</v>
      </c>
      <c r="IC592" s="1">
        <v>0</v>
      </c>
      <c r="ID592" s="1">
        <v>0</v>
      </c>
      <c r="IE592" s="1">
        <v>0</v>
      </c>
      <c r="IF592" s="1">
        <v>0</v>
      </c>
      <c r="IG592" s="1">
        <v>0</v>
      </c>
      <c r="IH592" s="1">
        <v>0</v>
      </c>
      <c r="II592" s="1">
        <v>0</v>
      </c>
      <c r="IJ592" s="1">
        <v>0</v>
      </c>
      <c r="IK592" s="1">
        <v>0</v>
      </c>
      <c r="IL592" s="1">
        <v>0</v>
      </c>
      <c r="IM592" s="8">
        <v>0</v>
      </c>
      <c r="IN592" s="8">
        <f t="shared" si="339"/>
        <v>0</v>
      </c>
      <c r="IO592" s="1">
        <v>0</v>
      </c>
      <c r="IP592" s="1">
        <v>10</v>
      </c>
      <c r="IQ592" s="1">
        <v>3</v>
      </c>
      <c r="IR592" s="1">
        <v>5</v>
      </c>
      <c r="IS592" s="1">
        <v>13</v>
      </c>
      <c r="IT592" s="1">
        <v>11</v>
      </c>
      <c r="IU592" s="1">
        <v>8</v>
      </c>
      <c r="IV592" s="1">
        <v>10</v>
      </c>
      <c r="IW592" s="1">
        <v>1</v>
      </c>
      <c r="IX592" s="1">
        <v>1</v>
      </c>
      <c r="IY592" s="1">
        <v>2</v>
      </c>
      <c r="IZ592" s="8">
        <v>1</v>
      </c>
      <c r="JA592" s="8">
        <f t="shared" si="340"/>
        <v>65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L592" s="1">
        <v>0</v>
      </c>
      <c r="JM592" s="8">
        <v>0</v>
      </c>
      <c r="JN592" s="8">
        <f t="shared" si="34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Y592" s="1">
        <v>0</v>
      </c>
      <c r="JZ592" s="8">
        <v>0</v>
      </c>
      <c r="KA592" s="8">
        <f t="shared" si="34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L592" s="1">
        <v>0</v>
      </c>
      <c r="KM592" s="8">
        <v>0</v>
      </c>
      <c r="KN592" s="8">
        <f t="shared" si="34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Y592" s="1">
        <v>0</v>
      </c>
      <c r="KZ592" s="8">
        <v>0</v>
      </c>
      <c r="LA592" s="8">
        <f t="shared" si="34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L592" s="1">
        <v>0</v>
      </c>
      <c r="LM592" s="8">
        <v>0</v>
      </c>
      <c r="LN592" s="8">
        <f t="shared" si="34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Y592" s="1">
        <v>0</v>
      </c>
      <c r="LZ592" s="8">
        <v>0</v>
      </c>
      <c r="MA592" s="8">
        <f t="shared" si="346"/>
        <v>0</v>
      </c>
      <c r="MB592" s="1">
        <v>0</v>
      </c>
      <c r="MC592" s="1">
        <v>0</v>
      </c>
      <c r="MD592" s="1">
        <v>0</v>
      </c>
      <c r="ME592" s="1">
        <v>0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L592" s="1">
        <v>0</v>
      </c>
      <c r="MM592" s="8">
        <v>0</v>
      </c>
      <c r="MN592" s="8">
        <f t="shared" si="347"/>
        <v>0</v>
      </c>
      <c r="MO592" s="1">
        <v>1</v>
      </c>
      <c r="MP592" s="1">
        <v>1</v>
      </c>
      <c r="MQ592" s="1">
        <v>1</v>
      </c>
      <c r="MR592" s="1">
        <v>3</v>
      </c>
      <c r="MS592" s="1">
        <v>2</v>
      </c>
      <c r="MT592" s="1">
        <v>2</v>
      </c>
      <c r="MU592" s="1">
        <v>0</v>
      </c>
      <c r="MV592" s="1">
        <v>0</v>
      </c>
      <c r="MW592" s="1">
        <v>1</v>
      </c>
      <c r="MX592" s="1">
        <v>1</v>
      </c>
      <c r="MY592" s="1">
        <v>1</v>
      </c>
      <c r="MZ592" s="8">
        <v>2</v>
      </c>
      <c r="NA592" s="8">
        <f t="shared" si="348"/>
        <v>15</v>
      </c>
      <c r="NB592" s="1">
        <v>0</v>
      </c>
      <c r="NC592" s="1">
        <v>0</v>
      </c>
      <c r="ND592" s="1">
        <v>0</v>
      </c>
      <c r="NE592" s="1">
        <v>0</v>
      </c>
      <c r="NF592" s="1">
        <v>0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L592" s="1">
        <v>0</v>
      </c>
      <c r="NM592" s="8">
        <v>0</v>
      </c>
      <c r="NN592" s="8">
        <f t="shared" si="349"/>
        <v>0</v>
      </c>
      <c r="NO592" s="1">
        <v>0</v>
      </c>
      <c r="NP592" s="1">
        <v>0</v>
      </c>
      <c r="NQ592" s="1">
        <v>2</v>
      </c>
      <c r="NR592" s="1">
        <v>0</v>
      </c>
      <c r="NS592" s="1">
        <v>2</v>
      </c>
      <c r="NT592" s="1">
        <v>1</v>
      </c>
      <c r="NU592" s="1">
        <v>0</v>
      </c>
      <c r="NV592" s="1">
        <v>0</v>
      </c>
      <c r="NW592" s="1">
        <v>0</v>
      </c>
      <c r="NX592" s="1">
        <v>0</v>
      </c>
      <c r="NY592" s="1">
        <v>3</v>
      </c>
      <c r="NZ592" s="8">
        <v>1</v>
      </c>
      <c r="OA592" s="8">
        <f t="shared" si="350"/>
        <v>9</v>
      </c>
    </row>
    <row r="593" spans="1:391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21"/>
        <v>0</v>
      </c>
      <c r="L593" s="6">
        <v>205</v>
      </c>
      <c r="M593" s="1">
        <v>216</v>
      </c>
      <c r="N593" s="1">
        <v>162</v>
      </c>
      <c r="O593" s="1">
        <v>139</v>
      </c>
      <c r="P593" s="1">
        <v>136</v>
      </c>
      <c r="Q593" s="1">
        <v>139</v>
      </c>
      <c r="R593" s="1">
        <v>116</v>
      </c>
      <c r="S593" s="1">
        <v>186</v>
      </c>
      <c r="T593" s="1">
        <v>159</v>
      </c>
      <c r="U593" s="1">
        <v>132</v>
      </c>
      <c r="V593" s="1">
        <v>144</v>
      </c>
      <c r="W593" s="8">
        <v>102</v>
      </c>
      <c r="X593" s="32">
        <f t="shared" si="322"/>
        <v>1836</v>
      </c>
      <c r="Y593" s="6">
        <v>17</v>
      </c>
      <c r="Z593" s="1">
        <v>2</v>
      </c>
      <c r="AA593" s="1">
        <v>6</v>
      </c>
      <c r="AB593" s="1">
        <v>0</v>
      </c>
      <c r="AC593" s="1">
        <v>3</v>
      </c>
      <c r="AD593" s="1">
        <v>0</v>
      </c>
      <c r="AE593" s="1">
        <v>0</v>
      </c>
      <c r="AF593" s="1">
        <v>0</v>
      </c>
      <c r="AG593" s="1">
        <v>0</v>
      </c>
      <c r="AH593" s="1">
        <v>1</v>
      </c>
      <c r="AI593" s="1">
        <v>2</v>
      </c>
      <c r="AJ593" s="8">
        <v>1</v>
      </c>
      <c r="AK593" s="32">
        <f t="shared" si="323"/>
        <v>32</v>
      </c>
      <c r="AL593" s="6">
        <v>5</v>
      </c>
      <c r="AM593" s="1">
        <v>8</v>
      </c>
      <c r="AN593" s="1">
        <v>0</v>
      </c>
      <c r="AO593" s="1">
        <v>0</v>
      </c>
      <c r="AP593" s="1">
        <v>1</v>
      </c>
      <c r="AQ593" s="1">
        <v>3</v>
      </c>
      <c r="AR593" s="1">
        <v>0</v>
      </c>
      <c r="AS593" s="1">
        <v>0</v>
      </c>
      <c r="AT593" s="1">
        <v>1</v>
      </c>
      <c r="AU593" s="1">
        <v>2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1</v>
      </c>
      <c r="BF593" s="1">
        <v>0</v>
      </c>
      <c r="BG593" s="1">
        <v>1</v>
      </c>
      <c r="BH593" s="1">
        <v>0</v>
      </c>
      <c r="BI593" s="1">
        <v>1</v>
      </c>
      <c r="BJ593" s="32">
        <f t="shared" si="324"/>
        <v>7</v>
      </c>
      <c r="BK593" s="32">
        <f t="shared" si="325"/>
        <v>16</v>
      </c>
      <c r="BL593" s="6">
        <v>0</v>
      </c>
      <c r="BM593" s="1">
        <v>2</v>
      </c>
      <c r="BN593" s="1">
        <v>2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1</v>
      </c>
      <c r="CH593" s="1">
        <v>0</v>
      </c>
      <c r="CI593" s="1">
        <v>0</v>
      </c>
      <c r="CJ593" s="32">
        <f t="shared" si="326"/>
        <v>2</v>
      </c>
      <c r="CK593" s="32">
        <f t="shared" si="327"/>
        <v>3</v>
      </c>
      <c r="CL593" s="6">
        <v>1</v>
      </c>
      <c r="CM593" s="1">
        <v>1</v>
      </c>
      <c r="CN593" s="1">
        <v>0</v>
      </c>
      <c r="CO593" s="1">
        <v>0</v>
      </c>
      <c r="CP593" s="1">
        <v>0</v>
      </c>
      <c r="CQ593" s="1">
        <v>2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32">
        <f t="shared" si="328"/>
        <v>1</v>
      </c>
      <c r="DK593" s="32">
        <f t="shared" si="329"/>
        <v>3</v>
      </c>
      <c r="DL593" s="6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8">
        <v>0</v>
      </c>
      <c r="DX593" s="32">
        <f t="shared" si="33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8">
        <v>0</v>
      </c>
      <c r="EK593" s="32">
        <f t="shared" si="33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1">
        <v>0</v>
      </c>
      <c r="EW593" s="1">
        <v>0</v>
      </c>
      <c r="EX593" s="32">
        <f t="shared" si="332"/>
        <v>0</v>
      </c>
      <c r="EY593" s="1">
        <v>0</v>
      </c>
      <c r="EZ593" s="1">
        <v>0</v>
      </c>
      <c r="FA593" s="1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36">
        <f t="shared" si="333"/>
        <v>0</v>
      </c>
      <c r="FL593" s="15">
        <f t="shared" si="318"/>
        <v>0</v>
      </c>
      <c r="FM593" s="10">
        <f t="shared" si="319"/>
        <v>0</v>
      </c>
      <c r="FN593" s="11">
        <f t="shared" si="320"/>
        <v>0</v>
      </c>
      <c r="FO593" s="6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8">
        <v>0</v>
      </c>
      <c r="GA593" s="32">
        <f t="shared" si="33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8">
        <v>0</v>
      </c>
      <c r="GN593" s="32">
        <f t="shared" si="33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Y593" s="1">
        <v>0</v>
      </c>
      <c r="GZ593" s="8">
        <v>0</v>
      </c>
      <c r="HA593" s="32">
        <f t="shared" si="336"/>
        <v>0</v>
      </c>
      <c r="HB593" s="1">
        <v>0</v>
      </c>
      <c r="HC593" s="1">
        <v>0</v>
      </c>
      <c r="HD593" s="1">
        <v>0</v>
      </c>
      <c r="HE593" s="1">
        <v>0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K593" s="1">
        <v>0</v>
      </c>
      <c r="HL593" s="1">
        <v>0</v>
      </c>
      <c r="HM593" s="8">
        <v>0</v>
      </c>
      <c r="HN593" s="36">
        <f t="shared" si="337"/>
        <v>0</v>
      </c>
      <c r="HO593" s="1">
        <v>2</v>
      </c>
      <c r="HP593" s="1">
        <v>0</v>
      </c>
      <c r="HQ593" s="1">
        <v>0</v>
      </c>
      <c r="HR593" s="1">
        <v>1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Y593" s="1">
        <v>0</v>
      </c>
      <c r="HZ593" s="8">
        <v>0</v>
      </c>
      <c r="IA593" s="8">
        <f t="shared" si="338"/>
        <v>3</v>
      </c>
      <c r="IB593" s="1">
        <v>0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K593" s="1">
        <v>0</v>
      </c>
      <c r="IL593" s="1">
        <v>0</v>
      </c>
      <c r="IM593" s="8">
        <v>0</v>
      </c>
      <c r="IN593" s="8">
        <f t="shared" si="339"/>
        <v>0</v>
      </c>
      <c r="IO593" s="1">
        <v>3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Y593" s="1">
        <v>0</v>
      </c>
      <c r="IZ593" s="8">
        <v>0</v>
      </c>
      <c r="JA593" s="8">
        <f t="shared" si="340"/>
        <v>3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L593" s="1">
        <v>0</v>
      </c>
      <c r="JM593" s="8">
        <v>0</v>
      </c>
      <c r="JN593" s="8">
        <f t="shared" si="34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Y593" s="1">
        <v>0</v>
      </c>
      <c r="JZ593" s="8">
        <v>0</v>
      </c>
      <c r="KA593" s="8">
        <f t="shared" si="34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L593" s="1">
        <v>0</v>
      </c>
      <c r="KM593" s="8">
        <v>0</v>
      </c>
      <c r="KN593" s="8">
        <f t="shared" si="34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Y593" s="1">
        <v>0</v>
      </c>
      <c r="KZ593" s="8">
        <v>0</v>
      </c>
      <c r="LA593" s="8">
        <f t="shared" si="34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L593" s="1">
        <v>0</v>
      </c>
      <c r="LM593" s="8">
        <v>0</v>
      </c>
      <c r="LN593" s="8">
        <f t="shared" si="34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Y593" s="1">
        <v>0</v>
      </c>
      <c r="LZ593" s="8">
        <v>0</v>
      </c>
      <c r="MA593" s="8">
        <f t="shared" si="34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L593" s="1">
        <v>0</v>
      </c>
      <c r="MM593" s="8">
        <v>0</v>
      </c>
      <c r="MN593" s="8">
        <f t="shared" si="34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Y593" s="1">
        <v>0</v>
      </c>
      <c r="MZ593" s="8">
        <v>0</v>
      </c>
      <c r="NA593" s="8">
        <f t="shared" si="34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L593" s="1">
        <v>0</v>
      </c>
      <c r="NM593" s="8">
        <v>0</v>
      </c>
      <c r="NN593" s="8">
        <f t="shared" si="349"/>
        <v>0</v>
      </c>
      <c r="NO593" s="1">
        <v>0</v>
      </c>
      <c r="NP593" s="1">
        <v>0</v>
      </c>
      <c r="NQ593" s="1">
        <v>0</v>
      </c>
      <c r="NR593" s="1">
        <v>0</v>
      </c>
      <c r="NS593" s="1">
        <v>0</v>
      </c>
      <c r="NT593" s="1">
        <v>0</v>
      </c>
      <c r="NU593" s="1">
        <v>0</v>
      </c>
      <c r="NV593" s="1">
        <v>0</v>
      </c>
      <c r="NW593" s="1">
        <v>0</v>
      </c>
      <c r="NX593" s="1">
        <v>0</v>
      </c>
      <c r="NY593" s="1">
        <v>0</v>
      </c>
      <c r="NZ593" s="8">
        <v>0</v>
      </c>
      <c r="OA593" s="8">
        <f t="shared" si="350"/>
        <v>0</v>
      </c>
    </row>
    <row r="594" spans="1:391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2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8">
        <v>0</v>
      </c>
      <c r="X594" s="32">
        <f t="shared" si="32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8">
        <v>0</v>
      </c>
      <c r="AK594" s="32">
        <f t="shared" si="323"/>
        <v>0</v>
      </c>
      <c r="AL594" s="6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32">
        <f t="shared" si="324"/>
        <v>0</v>
      </c>
      <c r="BK594" s="32">
        <f t="shared" si="325"/>
        <v>0</v>
      </c>
      <c r="BL594" s="6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32">
        <f t="shared" si="326"/>
        <v>0</v>
      </c>
      <c r="CK594" s="32">
        <f t="shared" si="327"/>
        <v>0</v>
      </c>
      <c r="CL594" s="6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32">
        <f t="shared" si="328"/>
        <v>0</v>
      </c>
      <c r="DK594" s="32">
        <f t="shared" si="329"/>
        <v>0</v>
      </c>
      <c r="DL594" s="6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8">
        <v>0</v>
      </c>
      <c r="DX594" s="32">
        <f t="shared" si="33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8">
        <v>0</v>
      </c>
      <c r="EK594" s="32">
        <f t="shared" si="33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1">
        <v>0</v>
      </c>
      <c r="EW594" s="1">
        <v>0</v>
      </c>
      <c r="EX594" s="32">
        <f t="shared" si="332"/>
        <v>0</v>
      </c>
      <c r="EY594" s="1">
        <v>0</v>
      </c>
      <c r="EZ594" s="1">
        <v>0</v>
      </c>
      <c r="FA594" s="1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36">
        <f t="shared" si="333"/>
        <v>0</v>
      </c>
      <c r="FL594" s="15">
        <f t="shared" si="318"/>
        <v>0</v>
      </c>
      <c r="FM594" s="10">
        <f t="shared" si="319"/>
        <v>0</v>
      </c>
      <c r="FN594" s="11">
        <f t="shared" si="320"/>
        <v>0</v>
      </c>
      <c r="FO594" s="6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8">
        <v>0</v>
      </c>
      <c r="GA594" s="32">
        <f t="shared" si="33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8">
        <v>0</v>
      </c>
      <c r="GN594" s="32">
        <f t="shared" si="33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1">
        <v>0</v>
      </c>
      <c r="GZ594" s="8">
        <v>0</v>
      </c>
      <c r="HA594" s="32">
        <f t="shared" si="33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L594" s="1">
        <v>0</v>
      </c>
      <c r="HM594" s="8">
        <v>0</v>
      </c>
      <c r="HN594" s="36">
        <f t="shared" si="33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Y594" s="1">
        <v>0</v>
      </c>
      <c r="HZ594" s="8">
        <v>0</v>
      </c>
      <c r="IA594" s="8">
        <f t="shared" si="33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1">
        <v>0</v>
      </c>
      <c r="IM594" s="8">
        <v>0</v>
      </c>
      <c r="IN594" s="8">
        <f t="shared" si="33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Y594" s="1">
        <v>0</v>
      </c>
      <c r="IZ594" s="8">
        <v>0</v>
      </c>
      <c r="JA594" s="8">
        <f t="shared" si="34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L594" s="1">
        <v>0</v>
      </c>
      <c r="JM594" s="8">
        <v>0</v>
      </c>
      <c r="JN594" s="8">
        <f t="shared" si="34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Y594" s="1">
        <v>0</v>
      </c>
      <c r="JZ594" s="8">
        <v>0</v>
      </c>
      <c r="KA594" s="8">
        <f t="shared" si="34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L594" s="1">
        <v>0</v>
      </c>
      <c r="KM594" s="8">
        <v>0</v>
      </c>
      <c r="KN594" s="8">
        <f t="shared" si="34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Y594" s="1">
        <v>0</v>
      </c>
      <c r="KZ594" s="8">
        <v>0</v>
      </c>
      <c r="LA594" s="8">
        <f t="shared" si="34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L594" s="1">
        <v>0</v>
      </c>
      <c r="LM594" s="8">
        <v>0</v>
      </c>
      <c r="LN594" s="8">
        <f t="shared" si="34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Y594" s="1">
        <v>0</v>
      </c>
      <c r="LZ594" s="8">
        <v>0</v>
      </c>
      <c r="MA594" s="8">
        <f t="shared" si="34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L594" s="1">
        <v>0</v>
      </c>
      <c r="MM594" s="8">
        <v>0</v>
      </c>
      <c r="MN594" s="8">
        <f t="shared" si="34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Y594" s="1">
        <v>0</v>
      </c>
      <c r="MZ594" s="8">
        <v>0</v>
      </c>
      <c r="NA594" s="8">
        <f t="shared" si="34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L594" s="1">
        <v>0</v>
      </c>
      <c r="NM594" s="8">
        <v>0</v>
      </c>
      <c r="NN594" s="8">
        <f t="shared" si="349"/>
        <v>0</v>
      </c>
      <c r="NO594" s="1">
        <v>0</v>
      </c>
      <c r="NP594" s="1">
        <v>0</v>
      </c>
      <c r="NQ594" s="1">
        <v>0</v>
      </c>
      <c r="NR594" s="1">
        <v>0</v>
      </c>
      <c r="NS594" s="1">
        <v>0</v>
      </c>
      <c r="NT594" s="1">
        <v>0</v>
      </c>
      <c r="NU594" s="1">
        <v>0</v>
      </c>
      <c r="NV594" s="1">
        <v>0</v>
      </c>
      <c r="NW594" s="1">
        <v>0</v>
      </c>
      <c r="NX594" s="1">
        <v>0</v>
      </c>
      <c r="NY594" s="1">
        <v>0</v>
      </c>
      <c r="NZ594" s="8">
        <v>0</v>
      </c>
      <c r="OA594" s="8">
        <f t="shared" si="350"/>
        <v>0</v>
      </c>
    </row>
    <row r="595" spans="1:391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21"/>
        <v>141.74844870079664</v>
      </c>
      <c r="L595" s="6">
        <v>1583</v>
      </c>
      <c r="M595" s="1">
        <v>1669</v>
      </c>
      <c r="N595" s="1">
        <v>2054</v>
      </c>
      <c r="O595" s="1">
        <v>2526</v>
      </c>
      <c r="P595" s="1">
        <v>2762</v>
      </c>
      <c r="Q595" s="1">
        <v>2380</v>
      </c>
      <c r="R595" s="1">
        <v>2442</v>
      </c>
      <c r="S595" s="1">
        <v>2322</v>
      </c>
      <c r="T595" s="1">
        <v>2271</v>
      </c>
      <c r="U595" s="1">
        <v>2266</v>
      </c>
      <c r="V595" s="1">
        <v>2444</v>
      </c>
      <c r="W595" s="8">
        <v>1386</v>
      </c>
      <c r="X595" s="32">
        <f t="shared" si="322"/>
        <v>26105</v>
      </c>
      <c r="Y595" s="6">
        <v>518</v>
      </c>
      <c r="Z595" s="1">
        <v>183</v>
      </c>
      <c r="AA595" s="1">
        <v>145</v>
      </c>
      <c r="AB595" s="1">
        <v>206</v>
      </c>
      <c r="AC595" s="1">
        <v>201</v>
      </c>
      <c r="AD595" s="1">
        <v>74</v>
      </c>
      <c r="AE595" s="1">
        <v>54</v>
      </c>
      <c r="AF595" s="1">
        <v>31</v>
      </c>
      <c r="AG595" s="1">
        <v>34</v>
      </c>
      <c r="AH595" s="1">
        <v>25</v>
      </c>
      <c r="AI595" s="1">
        <v>24</v>
      </c>
      <c r="AJ595" s="8">
        <v>56</v>
      </c>
      <c r="AK595" s="32">
        <f t="shared" si="323"/>
        <v>1551</v>
      </c>
      <c r="AL595" s="6">
        <v>93</v>
      </c>
      <c r="AM595" s="1">
        <v>116</v>
      </c>
      <c r="AN595" s="1">
        <v>37</v>
      </c>
      <c r="AO595" s="1">
        <v>49</v>
      </c>
      <c r="AP595" s="1">
        <v>50</v>
      </c>
      <c r="AQ595" s="1">
        <v>39</v>
      </c>
      <c r="AR595" s="1">
        <v>77</v>
      </c>
      <c r="AS595" s="1">
        <v>55</v>
      </c>
      <c r="AT595" s="1">
        <v>75</v>
      </c>
      <c r="AU595" s="1">
        <v>50</v>
      </c>
      <c r="AV595" s="1">
        <v>31</v>
      </c>
      <c r="AW595" s="1">
        <v>18</v>
      </c>
      <c r="AX595" s="1">
        <v>20</v>
      </c>
      <c r="AY595" s="1">
        <v>12</v>
      </c>
      <c r="AZ595" s="1">
        <v>16</v>
      </c>
      <c r="BA595" s="1">
        <v>6</v>
      </c>
      <c r="BB595" s="1">
        <v>12</v>
      </c>
      <c r="BC595" s="1">
        <v>11</v>
      </c>
      <c r="BD595" s="1">
        <v>4</v>
      </c>
      <c r="BE595" s="1">
        <v>13</v>
      </c>
      <c r="BF595" s="1">
        <v>10</v>
      </c>
      <c r="BG595" s="1">
        <v>9</v>
      </c>
      <c r="BH595" s="1">
        <v>21</v>
      </c>
      <c r="BI595" s="1">
        <v>22</v>
      </c>
      <c r="BJ595" s="32">
        <f t="shared" si="324"/>
        <v>446</v>
      </c>
      <c r="BK595" s="32">
        <f t="shared" si="325"/>
        <v>400</v>
      </c>
      <c r="BL595" s="6">
        <v>129</v>
      </c>
      <c r="BM595" s="1">
        <v>104</v>
      </c>
      <c r="BN595" s="1">
        <v>29</v>
      </c>
      <c r="BO595" s="1">
        <v>25</v>
      </c>
      <c r="BP595" s="1">
        <v>20</v>
      </c>
      <c r="BQ595" s="1">
        <v>20</v>
      </c>
      <c r="BR595" s="1">
        <v>32</v>
      </c>
      <c r="BS595" s="1">
        <v>15</v>
      </c>
      <c r="BT595" s="1">
        <v>32</v>
      </c>
      <c r="BU595" s="1">
        <v>21</v>
      </c>
      <c r="BV595" s="1">
        <v>8</v>
      </c>
      <c r="BW595" s="1">
        <v>8</v>
      </c>
      <c r="BX595" s="1">
        <v>8</v>
      </c>
      <c r="BY595" s="1">
        <v>4</v>
      </c>
      <c r="BZ595" s="1">
        <v>3</v>
      </c>
      <c r="CA595" s="1">
        <v>2</v>
      </c>
      <c r="CB595" s="1">
        <v>3</v>
      </c>
      <c r="CC595" s="1">
        <v>4</v>
      </c>
      <c r="CD595" s="1">
        <v>3</v>
      </c>
      <c r="CE595" s="1">
        <v>1</v>
      </c>
      <c r="CF595" s="1">
        <v>1</v>
      </c>
      <c r="CG595" s="1">
        <v>3</v>
      </c>
      <c r="CH595" s="1">
        <v>6</v>
      </c>
      <c r="CI595" s="1">
        <v>2</v>
      </c>
      <c r="CJ595" s="32">
        <f t="shared" si="326"/>
        <v>274</v>
      </c>
      <c r="CK595" s="32">
        <f t="shared" si="327"/>
        <v>209</v>
      </c>
      <c r="CL595" s="6">
        <v>35</v>
      </c>
      <c r="CM595" s="1">
        <v>41</v>
      </c>
      <c r="CN595" s="1">
        <v>22</v>
      </c>
      <c r="CO595" s="1">
        <v>21</v>
      </c>
      <c r="CP595" s="1">
        <v>6</v>
      </c>
      <c r="CQ595" s="1">
        <v>10</v>
      </c>
      <c r="CR595" s="1">
        <v>15</v>
      </c>
      <c r="CS595" s="1">
        <v>12</v>
      </c>
      <c r="CT595" s="1">
        <v>16</v>
      </c>
      <c r="CU595" s="1">
        <v>7</v>
      </c>
      <c r="CV595" s="1">
        <v>5</v>
      </c>
      <c r="CW595" s="1">
        <v>4</v>
      </c>
      <c r="CX595" s="1">
        <v>4</v>
      </c>
      <c r="CY595" s="1">
        <v>6</v>
      </c>
      <c r="CZ595" s="1">
        <v>3</v>
      </c>
      <c r="DA595" s="1">
        <v>1</v>
      </c>
      <c r="DB595" s="1">
        <v>3</v>
      </c>
      <c r="DC595" s="1">
        <v>1</v>
      </c>
      <c r="DD595" s="1">
        <v>2</v>
      </c>
      <c r="DE595" s="1">
        <v>2</v>
      </c>
      <c r="DF595" s="1">
        <v>1</v>
      </c>
      <c r="DG595" s="1">
        <v>0</v>
      </c>
      <c r="DH595" s="1">
        <v>2</v>
      </c>
      <c r="DI595" s="1">
        <v>3</v>
      </c>
      <c r="DJ595" s="32">
        <f t="shared" si="328"/>
        <v>114</v>
      </c>
      <c r="DK595" s="32">
        <f t="shared" si="329"/>
        <v>108</v>
      </c>
      <c r="DL595" s="6">
        <v>6</v>
      </c>
      <c r="DM595" s="1">
        <v>6</v>
      </c>
      <c r="DN595" s="1">
        <v>6</v>
      </c>
      <c r="DO595" s="1">
        <v>6</v>
      </c>
      <c r="DP595" s="1">
        <v>7</v>
      </c>
      <c r="DQ595" s="1">
        <v>2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8">
        <v>0</v>
      </c>
      <c r="DX595" s="32">
        <f t="shared" si="330"/>
        <v>33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8">
        <v>0</v>
      </c>
      <c r="EK595" s="32">
        <f t="shared" si="33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1">
        <v>0</v>
      </c>
      <c r="EW595" s="1">
        <v>0</v>
      </c>
      <c r="EX595" s="32">
        <f t="shared" si="332"/>
        <v>0</v>
      </c>
      <c r="EY595" s="1">
        <v>0</v>
      </c>
      <c r="EZ595" s="1">
        <v>0</v>
      </c>
      <c r="FA595" s="1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36">
        <f t="shared" si="333"/>
        <v>0</v>
      </c>
      <c r="FL595" s="15">
        <f t="shared" si="318"/>
        <v>33</v>
      </c>
      <c r="FM595" s="10">
        <f t="shared" si="319"/>
        <v>141.74844870079664</v>
      </c>
      <c r="FN595" s="11">
        <f t="shared" si="320"/>
        <v>23.2806780620623</v>
      </c>
      <c r="FO595" s="6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1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8">
        <v>0</v>
      </c>
      <c r="GA595" s="32">
        <f t="shared" si="334"/>
        <v>1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8">
        <v>0</v>
      </c>
      <c r="GN595" s="32">
        <f t="shared" si="33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1">
        <v>0</v>
      </c>
      <c r="GZ595" s="8">
        <v>0</v>
      </c>
      <c r="HA595" s="32">
        <f t="shared" si="336"/>
        <v>0</v>
      </c>
      <c r="HB595" s="1">
        <v>0</v>
      </c>
      <c r="HC595" s="1">
        <v>0</v>
      </c>
      <c r="HD595" s="1">
        <v>0</v>
      </c>
      <c r="HE595" s="1">
        <v>0</v>
      </c>
      <c r="HF595" s="1">
        <v>0</v>
      </c>
      <c r="HG595" s="1">
        <v>0</v>
      </c>
      <c r="HH595" s="1">
        <v>0</v>
      </c>
      <c r="HI595" s="1">
        <v>0</v>
      </c>
      <c r="HJ595" s="1">
        <v>0</v>
      </c>
      <c r="HK595" s="1">
        <v>0</v>
      </c>
      <c r="HL595" s="1">
        <v>0</v>
      </c>
      <c r="HM595" s="8">
        <v>0</v>
      </c>
      <c r="HN595" s="36">
        <f t="shared" si="337"/>
        <v>0</v>
      </c>
      <c r="HO595" s="1">
        <v>104</v>
      </c>
      <c r="HP595" s="1">
        <v>126</v>
      </c>
      <c r="HQ595" s="1">
        <v>52</v>
      </c>
      <c r="HR595" s="1">
        <v>36</v>
      </c>
      <c r="HS595" s="1">
        <v>63</v>
      </c>
      <c r="HT595" s="1">
        <v>136</v>
      </c>
      <c r="HU595" s="1">
        <v>55</v>
      </c>
      <c r="HV595" s="1">
        <v>16</v>
      </c>
      <c r="HW595" s="1">
        <v>74</v>
      </c>
      <c r="HX595" s="1">
        <v>11</v>
      </c>
      <c r="HY595" s="1">
        <v>16</v>
      </c>
      <c r="HZ595" s="8">
        <v>1</v>
      </c>
      <c r="IA595" s="8">
        <f t="shared" si="338"/>
        <v>690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0</v>
      </c>
      <c r="IH595" s="1">
        <v>0</v>
      </c>
      <c r="II595" s="1">
        <v>0</v>
      </c>
      <c r="IJ595" s="1">
        <v>0</v>
      </c>
      <c r="IK595" s="1">
        <v>0</v>
      </c>
      <c r="IL595" s="1">
        <v>0</v>
      </c>
      <c r="IM595" s="8">
        <v>0</v>
      </c>
      <c r="IN595" s="8">
        <f t="shared" si="339"/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1</v>
      </c>
      <c r="IU595" s="1">
        <v>2</v>
      </c>
      <c r="IV595" s="1">
        <v>0</v>
      </c>
      <c r="IW595" s="1">
        <v>8</v>
      </c>
      <c r="IX595" s="1">
        <v>12</v>
      </c>
      <c r="IY595" s="1">
        <v>0</v>
      </c>
      <c r="IZ595" s="8">
        <v>0</v>
      </c>
      <c r="JA595" s="8">
        <f t="shared" si="340"/>
        <v>23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1</v>
      </c>
      <c r="JH595" s="1">
        <v>0</v>
      </c>
      <c r="JI595" s="1">
        <v>0</v>
      </c>
      <c r="JJ595" s="1">
        <v>0</v>
      </c>
      <c r="JK595" s="1">
        <v>0</v>
      </c>
      <c r="JL595" s="1">
        <v>0</v>
      </c>
      <c r="JM595" s="8">
        <v>0</v>
      </c>
      <c r="JN595" s="8">
        <f t="shared" si="341"/>
        <v>1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Y595" s="1">
        <v>0</v>
      </c>
      <c r="JZ595" s="8">
        <v>0</v>
      </c>
      <c r="KA595" s="8">
        <f t="shared" si="34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K595" s="1">
        <v>0</v>
      </c>
      <c r="KL595" s="1">
        <v>0</v>
      </c>
      <c r="KM595" s="8">
        <v>0</v>
      </c>
      <c r="KN595" s="8">
        <f t="shared" si="34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0</v>
      </c>
      <c r="KU595" s="1">
        <v>0</v>
      </c>
      <c r="KV595" s="1">
        <v>0</v>
      </c>
      <c r="KW595" s="1">
        <v>0</v>
      </c>
      <c r="KX595" s="1">
        <v>0</v>
      </c>
      <c r="KY595" s="1">
        <v>0</v>
      </c>
      <c r="KZ595" s="8">
        <v>0</v>
      </c>
      <c r="LA595" s="8">
        <f t="shared" si="344"/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I595" s="1">
        <v>0</v>
      </c>
      <c r="LJ595" s="1">
        <v>0</v>
      </c>
      <c r="LK595" s="1">
        <v>0</v>
      </c>
      <c r="LL595" s="1">
        <v>0</v>
      </c>
      <c r="LM595" s="8">
        <v>0</v>
      </c>
      <c r="LN595" s="8">
        <f t="shared" si="34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V595" s="1">
        <v>0</v>
      </c>
      <c r="LW595" s="1">
        <v>0</v>
      </c>
      <c r="LX595" s="1">
        <v>0</v>
      </c>
      <c r="LY595" s="1">
        <v>0</v>
      </c>
      <c r="LZ595" s="8">
        <v>0</v>
      </c>
      <c r="MA595" s="8">
        <f t="shared" si="346"/>
        <v>1</v>
      </c>
      <c r="MB595" s="1">
        <v>0</v>
      </c>
      <c r="MC595" s="1">
        <v>0</v>
      </c>
      <c r="MD595" s="1">
        <v>0</v>
      </c>
      <c r="ME595" s="1">
        <v>0</v>
      </c>
      <c r="MF595" s="1">
        <v>0</v>
      </c>
      <c r="MG595" s="1">
        <v>1</v>
      </c>
      <c r="MH595" s="1">
        <v>0</v>
      </c>
      <c r="MI595" s="1">
        <v>0</v>
      </c>
      <c r="MJ595" s="1">
        <v>0</v>
      </c>
      <c r="MK595" s="1">
        <v>0</v>
      </c>
      <c r="ML595" s="1">
        <v>0</v>
      </c>
      <c r="MM595" s="8">
        <v>0</v>
      </c>
      <c r="MN595" s="8">
        <f t="shared" si="347"/>
        <v>1</v>
      </c>
      <c r="MO595" s="1">
        <v>264</v>
      </c>
      <c r="MP595" s="1">
        <v>89</v>
      </c>
      <c r="MQ595" s="1">
        <v>35</v>
      </c>
      <c r="MR595" s="1">
        <v>47</v>
      </c>
      <c r="MS595" s="1">
        <v>35</v>
      </c>
      <c r="MT595" s="1">
        <v>25</v>
      </c>
      <c r="MU595" s="1">
        <v>22</v>
      </c>
      <c r="MV595" s="1">
        <v>21</v>
      </c>
      <c r="MW595" s="1">
        <v>21</v>
      </c>
      <c r="MX595" s="1">
        <v>11</v>
      </c>
      <c r="MY595" s="1">
        <v>8</v>
      </c>
      <c r="MZ595" s="8">
        <v>6</v>
      </c>
      <c r="NA595" s="8">
        <f t="shared" si="348"/>
        <v>584</v>
      </c>
      <c r="NB595" s="1">
        <v>0</v>
      </c>
      <c r="NC595" s="1">
        <v>0</v>
      </c>
      <c r="ND595" s="1">
        <v>0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L595" s="1">
        <v>2</v>
      </c>
      <c r="NM595" s="8">
        <v>0</v>
      </c>
      <c r="NN595" s="8">
        <f t="shared" si="349"/>
        <v>2</v>
      </c>
      <c r="NO595" s="1">
        <v>0</v>
      </c>
      <c r="NP595" s="1">
        <v>0</v>
      </c>
      <c r="NQ595" s="1">
        <v>0</v>
      </c>
      <c r="NR595" s="1">
        <v>1</v>
      </c>
      <c r="NS595" s="1">
        <v>0</v>
      </c>
      <c r="NT595" s="1">
        <v>0</v>
      </c>
      <c r="NU595" s="1">
        <v>0</v>
      </c>
      <c r="NV595" s="1">
        <v>12</v>
      </c>
      <c r="NW595" s="1">
        <v>9</v>
      </c>
      <c r="NX595" s="1">
        <v>8</v>
      </c>
      <c r="NY595" s="1">
        <v>1</v>
      </c>
      <c r="NZ595" s="8">
        <v>0</v>
      </c>
      <c r="OA595" s="8">
        <f t="shared" si="350"/>
        <v>31</v>
      </c>
    </row>
    <row r="596" spans="1:391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2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8">
        <v>0</v>
      </c>
      <c r="X596" s="32">
        <f t="shared" si="32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8">
        <v>0</v>
      </c>
      <c r="AK596" s="32">
        <f t="shared" si="323"/>
        <v>0</v>
      </c>
      <c r="AL596" s="6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32">
        <f t="shared" si="324"/>
        <v>0</v>
      </c>
      <c r="BK596" s="32">
        <f t="shared" si="325"/>
        <v>0</v>
      </c>
      <c r="BL596" s="6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32">
        <f t="shared" si="326"/>
        <v>0</v>
      </c>
      <c r="CK596" s="32">
        <f t="shared" si="327"/>
        <v>0</v>
      </c>
      <c r="CL596" s="6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32">
        <f t="shared" si="328"/>
        <v>0</v>
      </c>
      <c r="DK596" s="32">
        <f t="shared" si="329"/>
        <v>0</v>
      </c>
      <c r="DL596" s="6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8">
        <v>0</v>
      </c>
      <c r="DX596" s="32">
        <f t="shared" si="33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8">
        <v>0</v>
      </c>
      <c r="EK596" s="32">
        <f t="shared" si="33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1">
        <v>0</v>
      </c>
      <c r="EW596" s="1">
        <v>0</v>
      </c>
      <c r="EX596" s="32">
        <f t="shared" si="332"/>
        <v>0</v>
      </c>
      <c r="EY596" s="1">
        <v>0</v>
      </c>
      <c r="EZ596" s="1">
        <v>0</v>
      </c>
      <c r="FA596" s="1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36">
        <f t="shared" si="333"/>
        <v>0</v>
      </c>
      <c r="FL596" s="15">
        <f t="shared" si="318"/>
        <v>0</v>
      </c>
      <c r="FM596" s="10">
        <f t="shared" si="319"/>
        <v>0</v>
      </c>
      <c r="FN596" s="11">
        <f t="shared" si="320"/>
        <v>0</v>
      </c>
      <c r="FO596" s="6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8">
        <v>0</v>
      </c>
      <c r="GA596" s="32">
        <f t="shared" si="33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8">
        <v>0</v>
      </c>
      <c r="GN596" s="32">
        <f t="shared" si="33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1">
        <v>0</v>
      </c>
      <c r="GZ596" s="8">
        <v>0</v>
      </c>
      <c r="HA596" s="32">
        <f t="shared" si="33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L596" s="1">
        <v>0</v>
      </c>
      <c r="HM596" s="8">
        <v>0</v>
      </c>
      <c r="HN596" s="36">
        <f t="shared" si="33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Y596" s="1">
        <v>0</v>
      </c>
      <c r="HZ596" s="8">
        <v>0</v>
      </c>
      <c r="IA596" s="8">
        <f t="shared" si="33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1">
        <v>0</v>
      </c>
      <c r="IM596" s="8">
        <v>0</v>
      </c>
      <c r="IN596" s="8">
        <f t="shared" si="33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Y596" s="1">
        <v>0</v>
      </c>
      <c r="IZ596" s="8">
        <v>0</v>
      </c>
      <c r="JA596" s="8">
        <f t="shared" si="34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L596" s="1">
        <v>0</v>
      </c>
      <c r="JM596" s="8">
        <v>0</v>
      </c>
      <c r="JN596" s="8">
        <f t="shared" si="34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Y596" s="1">
        <v>0</v>
      </c>
      <c r="JZ596" s="8">
        <v>0</v>
      </c>
      <c r="KA596" s="8">
        <f t="shared" si="34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L596" s="1">
        <v>0</v>
      </c>
      <c r="KM596" s="8">
        <v>0</v>
      </c>
      <c r="KN596" s="8">
        <f t="shared" si="34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Y596" s="1">
        <v>0</v>
      </c>
      <c r="KZ596" s="8">
        <v>0</v>
      </c>
      <c r="LA596" s="8">
        <f t="shared" si="34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L596" s="1">
        <v>0</v>
      </c>
      <c r="LM596" s="8">
        <v>0</v>
      </c>
      <c r="LN596" s="8">
        <f t="shared" si="34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Y596" s="1">
        <v>0</v>
      </c>
      <c r="LZ596" s="8">
        <v>0</v>
      </c>
      <c r="MA596" s="8">
        <f t="shared" si="34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L596" s="1">
        <v>0</v>
      </c>
      <c r="MM596" s="8">
        <v>0</v>
      </c>
      <c r="MN596" s="8">
        <f t="shared" si="34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Y596" s="1">
        <v>0</v>
      </c>
      <c r="MZ596" s="8">
        <v>0</v>
      </c>
      <c r="NA596" s="8">
        <f t="shared" si="34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L596" s="1">
        <v>0</v>
      </c>
      <c r="NM596" s="8">
        <v>0</v>
      </c>
      <c r="NN596" s="8">
        <f t="shared" si="349"/>
        <v>0</v>
      </c>
      <c r="NO596" s="1">
        <v>0</v>
      </c>
      <c r="NP596" s="1">
        <v>0</v>
      </c>
      <c r="NQ596" s="1">
        <v>0</v>
      </c>
      <c r="NR596" s="1">
        <v>0</v>
      </c>
      <c r="NS596" s="1">
        <v>0</v>
      </c>
      <c r="NT596" s="1">
        <v>0</v>
      </c>
      <c r="NU596" s="1">
        <v>0</v>
      </c>
      <c r="NV596" s="1">
        <v>0</v>
      </c>
      <c r="NW596" s="1">
        <v>0</v>
      </c>
      <c r="NX596" s="1">
        <v>0</v>
      </c>
      <c r="NY596" s="1">
        <v>0</v>
      </c>
      <c r="NZ596" s="8">
        <v>0</v>
      </c>
      <c r="OA596" s="8">
        <f t="shared" si="350"/>
        <v>0</v>
      </c>
    </row>
    <row r="597" spans="1:391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21"/>
        <v>0.98442756707283019</v>
      </c>
      <c r="L597" s="6">
        <v>3</v>
      </c>
      <c r="M597" s="1">
        <v>14</v>
      </c>
      <c r="N597" s="1">
        <v>4</v>
      </c>
      <c r="O597" s="1">
        <v>21</v>
      </c>
      <c r="P597" s="1">
        <v>21</v>
      </c>
      <c r="Q597" s="1">
        <v>70</v>
      </c>
      <c r="R597" s="1">
        <v>137</v>
      </c>
      <c r="S597" s="1">
        <v>81</v>
      </c>
      <c r="T597" s="1">
        <v>17</v>
      </c>
      <c r="U597" s="1">
        <v>8</v>
      </c>
      <c r="V597" s="1">
        <v>108</v>
      </c>
      <c r="W597" s="8">
        <v>0</v>
      </c>
      <c r="X597" s="32">
        <f t="shared" si="322"/>
        <v>484</v>
      </c>
      <c r="Y597" s="6">
        <v>2</v>
      </c>
      <c r="Z597" s="1">
        <v>6</v>
      </c>
      <c r="AA597" s="1">
        <v>1</v>
      </c>
      <c r="AB597" s="1">
        <v>2</v>
      </c>
      <c r="AC597" s="1">
        <v>3</v>
      </c>
      <c r="AD597" s="1">
        <v>8</v>
      </c>
      <c r="AE597" s="1">
        <v>6</v>
      </c>
      <c r="AF597" s="1">
        <v>2</v>
      </c>
      <c r="AG597" s="1">
        <v>1</v>
      </c>
      <c r="AH597" s="1">
        <v>0</v>
      </c>
      <c r="AI597" s="1">
        <v>1</v>
      </c>
      <c r="AJ597" s="8">
        <v>0</v>
      </c>
      <c r="AK597" s="32">
        <f t="shared" si="323"/>
        <v>32</v>
      </c>
      <c r="AL597" s="6">
        <v>1</v>
      </c>
      <c r="AM597" s="1">
        <v>0</v>
      </c>
      <c r="AN597" s="1">
        <v>2</v>
      </c>
      <c r="AO597" s="1">
        <v>3</v>
      </c>
      <c r="AP597" s="1">
        <v>0</v>
      </c>
      <c r="AQ597" s="1">
        <v>0</v>
      </c>
      <c r="AR597" s="1">
        <v>0</v>
      </c>
      <c r="AS597" s="1">
        <v>1</v>
      </c>
      <c r="AT597" s="1">
        <v>0</v>
      </c>
      <c r="AU597" s="1">
        <v>1</v>
      </c>
      <c r="AV597" s="1">
        <v>7</v>
      </c>
      <c r="AW597" s="1">
        <v>0</v>
      </c>
      <c r="AX597" s="1">
        <v>4</v>
      </c>
      <c r="AY597" s="1">
        <v>1</v>
      </c>
      <c r="AZ597" s="1">
        <v>1</v>
      </c>
      <c r="BA597" s="1">
        <v>0</v>
      </c>
      <c r="BB597" s="1">
        <v>0</v>
      </c>
      <c r="BC597" s="1">
        <v>1</v>
      </c>
      <c r="BD597" s="1">
        <v>0</v>
      </c>
      <c r="BE597" s="1">
        <v>0</v>
      </c>
      <c r="BF597" s="1">
        <v>0</v>
      </c>
      <c r="BG597" s="1">
        <v>0</v>
      </c>
      <c r="BH597" s="1">
        <v>0</v>
      </c>
      <c r="BI597" s="1">
        <v>0</v>
      </c>
      <c r="BJ597" s="32">
        <f t="shared" si="324"/>
        <v>15</v>
      </c>
      <c r="BK597" s="32">
        <f t="shared" si="325"/>
        <v>7</v>
      </c>
      <c r="BL597" s="6">
        <v>1</v>
      </c>
      <c r="BM597" s="1">
        <v>0</v>
      </c>
      <c r="BN597" s="1">
        <v>1</v>
      </c>
      <c r="BO597" s="1">
        <v>0</v>
      </c>
      <c r="BP597" s="1">
        <v>1</v>
      </c>
      <c r="BQ597" s="1">
        <v>0</v>
      </c>
      <c r="BR597" s="1">
        <v>0</v>
      </c>
      <c r="BS597" s="1">
        <v>1</v>
      </c>
      <c r="BT597" s="1">
        <v>1</v>
      </c>
      <c r="BU597" s="1">
        <v>1</v>
      </c>
      <c r="BV597" s="1">
        <v>1</v>
      </c>
      <c r="BW597" s="1">
        <v>0</v>
      </c>
      <c r="BX597" s="1">
        <v>0</v>
      </c>
      <c r="BY597" s="1">
        <v>1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1</v>
      </c>
      <c r="CG597" s="1">
        <v>0</v>
      </c>
      <c r="CH597" s="1">
        <v>0</v>
      </c>
      <c r="CI597" s="1">
        <v>0</v>
      </c>
      <c r="CJ597" s="32">
        <f t="shared" si="326"/>
        <v>6</v>
      </c>
      <c r="CK597" s="32">
        <f t="shared" si="327"/>
        <v>3</v>
      </c>
      <c r="CL597" s="6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1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32">
        <f t="shared" si="328"/>
        <v>1</v>
      </c>
      <c r="DK597" s="32">
        <f t="shared" si="329"/>
        <v>0</v>
      </c>
      <c r="DL597" s="6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8">
        <v>0</v>
      </c>
      <c r="DX597" s="32">
        <f t="shared" si="33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8">
        <v>0</v>
      </c>
      <c r="EK597" s="32">
        <f t="shared" si="33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0</v>
      </c>
      <c r="EW597" s="1">
        <v>0</v>
      </c>
      <c r="EX597" s="32">
        <f t="shared" si="332"/>
        <v>0</v>
      </c>
      <c r="EY597" s="1">
        <v>0</v>
      </c>
      <c r="EZ597" s="1">
        <v>0</v>
      </c>
      <c r="FA597" s="1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36">
        <f t="shared" si="333"/>
        <v>0</v>
      </c>
      <c r="FL597" s="15">
        <f t="shared" si="318"/>
        <v>0</v>
      </c>
      <c r="FM597" s="10">
        <f t="shared" si="319"/>
        <v>0.98442756707283019</v>
      </c>
      <c r="FN597" s="11">
        <f t="shared" si="320"/>
        <v>0</v>
      </c>
      <c r="FO597" s="6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8">
        <v>0</v>
      </c>
      <c r="GA597" s="32">
        <f t="shared" si="33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8">
        <v>0</v>
      </c>
      <c r="GN597" s="32">
        <f t="shared" si="33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1">
        <v>0</v>
      </c>
      <c r="GZ597" s="8">
        <v>0</v>
      </c>
      <c r="HA597" s="32">
        <f t="shared" si="33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1">
        <v>0</v>
      </c>
      <c r="HM597" s="8">
        <v>0</v>
      </c>
      <c r="HN597" s="36">
        <f t="shared" si="337"/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1</v>
      </c>
      <c r="HV597" s="1">
        <v>0</v>
      </c>
      <c r="HW597" s="1">
        <v>0</v>
      </c>
      <c r="HX597" s="1">
        <v>0</v>
      </c>
      <c r="HY597" s="1">
        <v>6</v>
      </c>
      <c r="HZ597" s="8">
        <v>0</v>
      </c>
      <c r="IA597" s="8">
        <f t="shared" si="338"/>
        <v>7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1">
        <v>0</v>
      </c>
      <c r="IM597" s="8">
        <v>0</v>
      </c>
      <c r="IN597" s="8">
        <f t="shared" si="33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Y597" s="1">
        <v>0</v>
      </c>
      <c r="IZ597" s="8">
        <v>0</v>
      </c>
      <c r="JA597" s="8">
        <f t="shared" si="34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L597" s="1">
        <v>0</v>
      </c>
      <c r="JM597" s="8">
        <v>0</v>
      </c>
      <c r="JN597" s="8">
        <f t="shared" si="34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Y597" s="1">
        <v>0</v>
      </c>
      <c r="JZ597" s="8">
        <v>0</v>
      </c>
      <c r="KA597" s="8">
        <f t="shared" si="34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L597" s="1">
        <v>0</v>
      </c>
      <c r="KM597" s="8">
        <v>0</v>
      </c>
      <c r="KN597" s="8">
        <f t="shared" si="34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Y597" s="1">
        <v>0</v>
      </c>
      <c r="KZ597" s="8">
        <v>0</v>
      </c>
      <c r="LA597" s="8">
        <f t="shared" si="34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L597" s="1">
        <v>0</v>
      </c>
      <c r="LM597" s="8">
        <v>0</v>
      </c>
      <c r="LN597" s="8">
        <f t="shared" si="34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Y597" s="1">
        <v>0</v>
      </c>
      <c r="LZ597" s="8">
        <v>0</v>
      </c>
      <c r="MA597" s="8">
        <f t="shared" si="346"/>
        <v>0</v>
      </c>
      <c r="MB597" s="1">
        <v>0</v>
      </c>
      <c r="MC597" s="1">
        <v>0</v>
      </c>
      <c r="MD597" s="1">
        <v>0</v>
      </c>
      <c r="ME597" s="1">
        <v>0</v>
      </c>
      <c r="MF597" s="1">
        <v>0</v>
      </c>
      <c r="MG597" s="1">
        <v>0</v>
      </c>
      <c r="MH597" s="1">
        <v>0</v>
      </c>
      <c r="MI597" s="1">
        <v>0</v>
      </c>
      <c r="MJ597" s="1">
        <v>0</v>
      </c>
      <c r="MK597" s="1">
        <v>0</v>
      </c>
      <c r="ML597" s="1">
        <v>0</v>
      </c>
      <c r="MM597" s="8">
        <v>0</v>
      </c>
      <c r="MN597" s="8">
        <f t="shared" si="347"/>
        <v>0</v>
      </c>
      <c r="MO597" s="1">
        <v>1</v>
      </c>
      <c r="MP597" s="1">
        <v>0</v>
      </c>
      <c r="MQ597" s="1">
        <v>0</v>
      </c>
      <c r="MR597" s="1">
        <v>1</v>
      </c>
      <c r="MS597" s="1">
        <v>2</v>
      </c>
      <c r="MT597" s="1">
        <v>0</v>
      </c>
      <c r="MU597" s="1">
        <v>6</v>
      </c>
      <c r="MV597" s="1">
        <v>0</v>
      </c>
      <c r="MW597" s="1">
        <v>0</v>
      </c>
      <c r="MX597" s="1">
        <v>0</v>
      </c>
      <c r="MY597" s="1">
        <v>2</v>
      </c>
      <c r="MZ597" s="8">
        <v>0</v>
      </c>
      <c r="NA597" s="8">
        <f t="shared" si="348"/>
        <v>12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L597" s="1">
        <v>0</v>
      </c>
      <c r="NM597" s="8">
        <v>0</v>
      </c>
      <c r="NN597" s="8">
        <f t="shared" si="349"/>
        <v>0</v>
      </c>
      <c r="NO597" s="1">
        <v>0</v>
      </c>
      <c r="NP597" s="1">
        <v>0</v>
      </c>
      <c r="NQ597" s="1">
        <v>0</v>
      </c>
      <c r="NR597" s="1">
        <v>0</v>
      </c>
      <c r="NS597" s="1">
        <v>0</v>
      </c>
      <c r="NT597" s="1">
        <v>0</v>
      </c>
      <c r="NU597" s="1">
        <v>0</v>
      </c>
      <c r="NV597" s="1">
        <v>0</v>
      </c>
      <c r="NW597" s="1">
        <v>0</v>
      </c>
      <c r="NX597" s="1">
        <v>0</v>
      </c>
      <c r="NY597" s="1">
        <v>0</v>
      </c>
      <c r="NZ597" s="8">
        <v>0</v>
      </c>
      <c r="OA597" s="8">
        <f t="shared" si="350"/>
        <v>0</v>
      </c>
    </row>
    <row r="598" spans="1:391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2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8">
        <v>0</v>
      </c>
      <c r="X598" s="32">
        <f t="shared" si="32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8">
        <v>0</v>
      </c>
      <c r="AK598" s="32">
        <f t="shared" si="323"/>
        <v>0</v>
      </c>
      <c r="AL598" s="6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32">
        <f t="shared" si="324"/>
        <v>0</v>
      </c>
      <c r="BK598" s="32">
        <f t="shared" si="325"/>
        <v>0</v>
      </c>
      <c r="BL598" s="6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32">
        <f t="shared" si="326"/>
        <v>0</v>
      </c>
      <c r="CK598" s="32">
        <f t="shared" si="327"/>
        <v>0</v>
      </c>
      <c r="CL598" s="6">
        <v>0</v>
      </c>
      <c r="CM598" s="1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32">
        <f t="shared" si="328"/>
        <v>0</v>
      </c>
      <c r="DK598" s="32">
        <f t="shared" si="329"/>
        <v>0</v>
      </c>
      <c r="DL598" s="6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8">
        <v>0</v>
      </c>
      <c r="DX598" s="32">
        <f t="shared" si="33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8">
        <v>0</v>
      </c>
      <c r="EK598" s="32">
        <f t="shared" si="33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1">
        <v>0</v>
      </c>
      <c r="EW598" s="1">
        <v>0</v>
      </c>
      <c r="EX598" s="32">
        <f t="shared" si="332"/>
        <v>0</v>
      </c>
      <c r="EY598" s="1">
        <v>0</v>
      </c>
      <c r="EZ598" s="1">
        <v>0</v>
      </c>
      <c r="FA598" s="1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36">
        <f t="shared" si="333"/>
        <v>0</v>
      </c>
      <c r="FL598" s="15">
        <f t="shared" si="318"/>
        <v>0</v>
      </c>
      <c r="FM598" s="10">
        <f t="shared" si="319"/>
        <v>0</v>
      </c>
      <c r="FN598" s="11">
        <f t="shared" si="320"/>
        <v>0</v>
      </c>
      <c r="FO598" s="6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8">
        <v>0</v>
      </c>
      <c r="GA598" s="32">
        <f t="shared" si="33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8">
        <v>0</v>
      </c>
      <c r="GN598" s="32">
        <f t="shared" si="33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Y598" s="1">
        <v>0</v>
      </c>
      <c r="GZ598" s="8">
        <v>0</v>
      </c>
      <c r="HA598" s="32">
        <f t="shared" si="33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L598" s="1">
        <v>0</v>
      </c>
      <c r="HM598" s="8">
        <v>0</v>
      </c>
      <c r="HN598" s="36">
        <f t="shared" si="33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Y598" s="1">
        <v>0</v>
      </c>
      <c r="HZ598" s="8">
        <v>0</v>
      </c>
      <c r="IA598" s="8">
        <f t="shared" si="33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1">
        <v>0</v>
      </c>
      <c r="IM598" s="8">
        <v>0</v>
      </c>
      <c r="IN598" s="8">
        <f t="shared" si="33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Y598" s="1">
        <v>0</v>
      </c>
      <c r="IZ598" s="8">
        <v>0</v>
      </c>
      <c r="JA598" s="8">
        <f t="shared" si="34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L598" s="1">
        <v>0</v>
      </c>
      <c r="JM598" s="8">
        <v>0</v>
      </c>
      <c r="JN598" s="8">
        <f t="shared" si="34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Y598" s="1">
        <v>0</v>
      </c>
      <c r="JZ598" s="8">
        <v>0</v>
      </c>
      <c r="KA598" s="8">
        <f t="shared" si="34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L598" s="1">
        <v>0</v>
      </c>
      <c r="KM598" s="8">
        <v>0</v>
      </c>
      <c r="KN598" s="8">
        <f t="shared" si="34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Y598" s="1">
        <v>0</v>
      </c>
      <c r="KZ598" s="8">
        <v>0</v>
      </c>
      <c r="LA598" s="8">
        <f t="shared" si="34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L598" s="1">
        <v>0</v>
      </c>
      <c r="LM598" s="8">
        <v>0</v>
      </c>
      <c r="LN598" s="8">
        <f t="shared" si="34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Y598" s="1">
        <v>0</v>
      </c>
      <c r="LZ598" s="8">
        <v>0</v>
      </c>
      <c r="MA598" s="8">
        <f t="shared" si="34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L598" s="1">
        <v>0</v>
      </c>
      <c r="MM598" s="8">
        <v>0</v>
      </c>
      <c r="MN598" s="8">
        <f t="shared" si="34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Y598" s="1">
        <v>0</v>
      </c>
      <c r="MZ598" s="8">
        <v>0</v>
      </c>
      <c r="NA598" s="8">
        <f t="shared" si="34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L598" s="1">
        <v>0</v>
      </c>
      <c r="NM598" s="8">
        <v>0</v>
      </c>
      <c r="NN598" s="8">
        <f t="shared" si="349"/>
        <v>0</v>
      </c>
      <c r="NO598" s="1">
        <v>0</v>
      </c>
      <c r="NP598" s="1">
        <v>0</v>
      </c>
      <c r="NQ598" s="1">
        <v>0</v>
      </c>
      <c r="NR598" s="1">
        <v>0</v>
      </c>
      <c r="NS598" s="1">
        <v>0</v>
      </c>
      <c r="NT598" s="1">
        <v>0</v>
      </c>
      <c r="NU598" s="1">
        <v>0</v>
      </c>
      <c r="NV598" s="1">
        <v>0</v>
      </c>
      <c r="NW598" s="1">
        <v>0</v>
      </c>
      <c r="NX598" s="1">
        <v>0</v>
      </c>
      <c r="NY598" s="1">
        <v>0</v>
      </c>
      <c r="NZ598" s="8">
        <v>0</v>
      </c>
      <c r="OA598" s="8">
        <f t="shared" si="350"/>
        <v>0</v>
      </c>
    </row>
    <row r="599" spans="1:391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2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8">
        <v>0</v>
      </c>
      <c r="X599" s="32">
        <f t="shared" si="32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8">
        <v>0</v>
      </c>
      <c r="AK599" s="32">
        <f t="shared" si="323"/>
        <v>0</v>
      </c>
      <c r="AL599" s="6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32">
        <f t="shared" si="324"/>
        <v>0</v>
      </c>
      <c r="BK599" s="32">
        <f t="shared" si="325"/>
        <v>0</v>
      </c>
      <c r="BL599" s="6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32">
        <f t="shared" si="326"/>
        <v>0</v>
      </c>
      <c r="CK599" s="32">
        <f t="shared" si="327"/>
        <v>0</v>
      </c>
      <c r="CL599" s="6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32">
        <f t="shared" si="328"/>
        <v>0</v>
      </c>
      <c r="DK599" s="32">
        <f t="shared" si="329"/>
        <v>0</v>
      </c>
      <c r="DL599" s="6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8">
        <v>0</v>
      </c>
      <c r="DX599" s="32">
        <f t="shared" si="33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8">
        <v>0</v>
      </c>
      <c r="EK599" s="32">
        <f t="shared" si="33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1">
        <v>0</v>
      </c>
      <c r="EW599" s="1">
        <v>0</v>
      </c>
      <c r="EX599" s="32">
        <f t="shared" si="332"/>
        <v>0</v>
      </c>
      <c r="EY599" s="1">
        <v>0</v>
      </c>
      <c r="EZ599" s="1">
        <v>0</v>
      </c>
      <c r="FA599" s="1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36">
        <f t="shared" si="333"/>
        <v>0</v>
      </c>
      <c r="FL599" s="15">
        <f t="shared" si="318"/>
        <v>0</v>
      </c>
      <c r="FM599" s="10">
        <f t="shared" si="319"/>
        <v>0</v>
      </c>
      <c r="FN599" s="11">
        <f t="shared" si="320"/>
        <v>0</v>
      </c>
      <c r="FO599" s="6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8">
        <v>0</v>
      </c>
      <c r="GA599" s="32">
        <f t="shared" si="33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8">
        <v>0</v>
      </c>
      <c r="GN599" s="32">
        <f t="shared" si="33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Y599" s="1">
        <v>0</v>
      </c>
      <c r="GZ599" s="8">
        <v>0</v>
      </c>
      <c r="HA599" s="32">
        <f t="shared" si="33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L599" s="1">
        <v>0</v>
      </c>
      <c r="HM599" s="8">
        <v>0</v>
      </c>
      <c r="HN599" s="36">
        <f t="shared" si="33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Y599" s="1">
        <v>0</v>
      </c>
      <c r="HZ599" s="8">
        <v>0</v>
      </c>
      <c r="IA599" s="8">
        <f t="shared" si="33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1">
        <v>0</v>
      </c>
      <c r="IM599" s="8">
        <v>0</v>
      </c>
      <c r="IN599" s="8">
        <f t="shared" si="33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Y599" s="1">
        <v>0</v>
      </c>
      <c r="IZ599" s="8">
        <v>0</v>
      </c>
      <c r="JA599" s="8">
        <f t="shared" si="34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L599" s="1">
        <v>0</v>
      </c>
      <c r="JM599" s="8">
        <v>0</v>
      </c>
      <c r="JN599" s="8">
        <f t="shared" si="34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Y599" s="1">
        <v>0</v>
      </c>
      <c r="JZ599" s="8">
        <v>0</v>
      </c>
      <c r="KA599" s="8">
        <f t="shared" si="34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L599" s="1">
        <v>0</v>
      </c>
      <c r="KM599" s="8">
        <v>0</v>
      </c>
      <c r="KN599" s="8">
        <f t="shared" si="34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Y599" s="1">
        <v>0</v>
      </c>
      <c r="KZ599" s="8">
        <v>0</v>
      </c>
      <c r="LA599" s="8">
        <f t="shared" si="34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L599" s="1">
        <v>0</v>
      </c>
      <c r="LM599" s="8">
        <v>0</v>
      </c>
      <c r="LN599" s="8">
        <f t="shared" si="34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Y599" s="1">
        <v>0</v>
      </c>
      <c r="LZ599" s="8">
        <v>0</v>
      </c>
      <c r="MA599" s="8">
        <f t="shared" si="34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L599" s="1">
        <v>0</v>
      </c>
      <c r="MM599" s="8">
        <v>0</v>
      </c>
      <c r="MN599" s="8">
        <f t="shared" si="34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Y599" s="1">
        <v>0</v>
      </c>
      <c r="MZ599" s="8">
        <v>0</v>
      </c>
      <c r="NA599" s="8">
        <f t="shared" si="34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L599" s="1">
        <v>0</v>
      </c>
      <c r="NM599" s="8">
        <v>0</v>
      </c>
      <c r="NN599" s="8">
        <f t="shared" si="349"/>
        <v>0</v>
      </c>
      <c r="NO599" s="1">
        <v>0</v>
      </c>
      <c r="NP599" s="1">
        <v>0</v>
      </c>
      <c r="NQ599" s="1">
        <v>0</v>
      </c>
      <c r="NR599" s="1">
        <v>0</v>
      </c>
      <c r="NS599" s="1">
        <v>0</v>
      </c>
      <c r="NT599" s="1">
        <v>0</v>
      </c>
      <c r="NU599" s="1">
        <v>0</v>
      </c>
      <c r="NV599" s="1">
        <v>0</v>
      </c>
      <c r="NW599" s="1">
        <v>0</v>
      </c>
      <c r="NX599" s="1">
        <v>0</v>
      </c>
      <c r="NY599" s="1">
        <v>0</v>
      </c>
      <c r="NZ599" s="8">
        <v>0</v>
      </c>
      <c r="OA599" s="8">
        <f t="shared" si="350"/>
        <v>0</v>
      </c>
    </row>
    <row r="600" spans="1:391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2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8">
        <v>0</v>
      </c>
      <c r="X600" s="32">
        <f t="shared" si="32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8">
        <v>0</v>
      </c>
      <c r="AK600" s="32">
        <f t="shared" si="323"/>
        <v>0</v>
      </c>
      <c r="AL600" s="6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32">
        <f t="shared" si="324"/>
        <v>0</v>
      </c>
      <c r="BK600" s="32">
        <f t="shared" si="325"/>
        <v>0</v>
      </c>
      <c r="BL600" s="6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32">
        <f t="shared" si="326"/>
        <v>0</v>
      </c>
      <c r="CK600" s="32">
        <f t="shared" si="327"/>
        <v>0</v>
      </c>
      <c r="CL600" s="6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32">
        <f t="shared" si="328"/>
        <v>0</v>
      </c>
      <c r="DK600" s="32">
        <f t="shared" si="329"/>
        <v>0</v>
      </c>
      <c r="DL600" s="6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8">
        <v>0</v>
      </c>
      <c r="DX600" s="32">
        <f t="shared" si="33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8">
        <v>0</v>
      </c>
      <c r="EK600" s="32">
        <f t="shared" si="33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1">
        <v>0</v>
      </c>
      <c r="EW600" s="1">
        <v>0</v>
      </c>
      <c r="EX600" s="32">
        <f t="shared" si="332"/>
        <v>0</v>
      </c>
      <c r="EY600" s="1">
        <v>0</v>
      </c>
      <c r="EZ600" s="1">
        <v>0</v>
      </c>
      <c r="FA600" s="1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36">
        <f t="shared" si="333"/>
        <v>0</v>
      </c>
      <c r="FL600" s="15">
        <f t="shared" si="318"/>
        <v>0</v>
      </c>
      <c r="FM600" s="10">
        <f t="shared" si="319"/>
        <v>0</v>
      </c>
      <c r="FN600" s="11">
        <f t="shared" si="320"/>
        <v>0</v>
      </c>
      <c r="FO600" s="6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8">
        <v>0</v>
      </c>
      <c r="GA600" s="32">
        <f t="shared" si="33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8">
        <v>0</v>
      </c>
      <c r="GN600" s="32">
        <f t="shared" si="33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Y600" s="1">
        <v>0</v>
      </c>
      <c r="GZ600" s="8">
        <v>0</v>
      </c>
      <c r="HA600" s="32">
        <f t="shared" si="33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L600" s="1">
        <v>0</v>
      </c>
      <c r="HM600" s="8">
        <v>0</v>
      </c>
      <c r="HN600" s="36">
        <f t="shared" si="33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Y600" s="1">
        <v>0</v>
      </c>
      <c r="HZ600" s="8">
        <v>0</v>
      </c>
      <c r="IA600" s="8">
        <f t="shared" si="33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1">
        <v>0</v>
      </c>
      <c r="IM600" s="8">
        <v>0</v>
      </c>
      <c r="IN600" s="8">
        <f t="shared" si="33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Y600" s="1">
        <v>0</v>
      </c>
      <c r="IZ600" s="8">
        <v>0</v>
      </c>
      <c r="JA600" s="8">
        <f t="shared" si="34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L600" s="1">
        <v>0</v>
      </c>
      <c r="JM600" s="8">
        <v>0</v>
      </c>
      <c r="JN600" s="8">
        <f t="shared" si="34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Y600" s="1">
        <v>0</v>
      </c>
      <c r="JZ600" s="8">
        <v>0</v>
      </c>
      <c r="KA600" s="8">
        <f t="shared" si="34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L600" s="1">
        <v>0</v>
      </c>
      <c r="KM600" s="8">
        <v>0</v>
      </c>
      <c r="KN600" s="8">
        <f t="shared" si="34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Y600" s="1">
        <v>0</v>
      </c>
      <c r="KZ600" s="8">
        <v>0</v>
      </c>
      <c r="LA600" s="8">
        <f t="shared" si="34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L600" s="1">
        <v>0</v>
      </c>
      <c r="LM600" s="8">
        <v>0</v>
      </c>
      <c r="LN600" s="8">
        <f t="shared" si="34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Y600" s="1">
        <v>0</v>
      </c>
      <c r="LZ600" s="8">
        <v>0</v>
      </c>
      <c r="MA600" s="8">
        <f t="shared" si="34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L600" s="1">
        <v>0</v>
      </c>
      <c r="MM600" s="8">
        <v>0</v>
      </c>
      <c r="MN600" s="8">
        <f t="shared" si="34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Y600" s="1">
        <v>0</v>
      </c>
      <c r="MZ600" s="8">
        <v>0</v>
      </c>
      <c r="NA600" s="8">
        <f t="shared" si="34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L600" s="1">
        <v>0</v>
      </c>
      <c r="NM600" s="8">
        <v>0</v>
      </c>
      <c r="NN600" s="8">
        <f t="shared" si="349"/>
        <v>0</v>
      </c>
      <c r="NO600" s="1">
        <v>0</v>
      </c>
      <c r="NP600" s="1">
        <v>0</v>
      </c>
      <c r="NQ600" s="1">
        <v>0</v>
      </c>
      <c r="NR600" s="1">
        <v>0</v>
      </c>
      <c r="NS600" s="1">
        <v>0</v>
      </c>
      <c r="NT600" s="1">
        <v>0</v>
      </c>
      <c r="NU600" s="1">
        <v>0</v>
      </c>
      <c r="NV600" s="1">
        <v>0</v>
      </c>
      <c r="NW600" s="1">
        <v>0</v>
      </c>
      <c r="NX600" s="1">
        <v>0</v>
      </c>
      <c r="NY600" s="1">
        <v>0</v>
      </c>
      <c r="NZ600" s="8">
        <v>0</v>
      </c>
      <c r="OA600" s="8">
        <f t="shared" si="350"/>
        <v>0</v>
      </c>
    </row>
    <row r="601" spans="1:391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21"/>
        <v>1.4874502340331706</v>
      </c>
      <c r="L601" s="6">
        <v>27</v>
      </c>
      <c r="M601" s="1">
        <v>30</v>
      </c>
      <c r="N601" s="1">
        <v>44</v>
      </c>
      <c r="O601" s="1">
        <v>30</v>
      </c>
      <c r="P601" s="1">
        <v>58</v>
      </c>
      <c r="Q601" s="1">
        <v>30</v>
      </c>
      <c r="R601" s="1">
        <v>70</v>
      </c>
      <c r="S601" s="1">
        <v>82</v>
      </c>
      <c r="T601" s="1">
        <v>46</v>
      </c>
      <c r="U601" s="1">
        <v>48</v>
      </c>
      <c r="V601" s="1">
        <v>12</v>
      </c>
      <c r="W601" s="8">
        <v>18</v>
      </c>
      <c r="X601" s="32">
        <f t="shared" si="322"/>
        <v>495</v>
      </c>
      <c r="Y601" s="6">
        <v>18</v>
      </c>
      <c r="Z601" s="1">
        <v>13</v>
      </c>
      <c r="AA601" s="1">
        <v>4</v>
      </c>
      <c r="AB601" s="1">
        <v>4</v>
      </c>
      <c r="AC601" s="1">
        <v>8</v>
      </c>
      <c r="AD601" s="1">
        <v>3</v>
      </c>
      <c r="AE601" s="1">
        <v>3</v>
      </c>
      <c r="AF601" s="1">
        <v>3</v>
      </c>
      <c r="AG601" s="1">
        <v>2</v>
      </c>
      <c r="AH601" s="1">
        <v>1</v>
      </c>
      <c r="AI601" s="1">
        <v>1</v>
      </c>
      <c r="AJ601" s="8">
        <v>1</v>
      </c>
      <c r="AK601" s="32">
        <f t="shared" si="323"/>
        <v>61</v>
      </c>
      <c r="AL601" s="6">
        <v>9</v>
      </c>
      <c r="AM601" s="1">
        <v>6</v>
      </c>
      <c r="AN601" s="1">
        <v>6</v>
      </c>
      <c r="AO601" s="1">
        <v>3</v>
      </c>
      <c r="AP601" s="1">
        <v>2</v>
      </c>
      <c r="AQ601" s="1">
        <v>0</v>
      </c>
      <c r="AR601" s="1">
        <v>0</v>
      </c>
      <c r="AS601" s="1">
        <v>0</v>
      </c>
      <c r="AT601" s="1">
        <v>2</v>
      </c>
      <c r="AU601" s="1">
        <v>2</v>
      </c>
      <c r="AV601" s="1">
        <v>1</v>
      </c>
      <c r="AW601" s="1">
        <v>0</v>
      </c>
      <c r="AX601" s="1">
        <v>0</v>
      </c>
      <c r="AY601" s="1">
        <v>1</v>
      </c>
      <c r="AZ601" s="1">
        <v>2</v>
      </c>
      <c r="BA601" s="1">
        <v>0</v>
      </c>
      <c r="BB601" s="1">
        <v>0</v>
      </c>
      <c r="BC601" s="1">
        <v>1</v>
      </c>
      <c r="BD601" s="1">
        <v>0</v>
      </c>
      <c r="BE601" s="1">
        <v>0</v>
      </c>
      <c r="BF601" s="1">
        <v>0</v>
      </c>
      <c r="BG601" s="1">
        <v>1</v>
      </c>
      <c r="BH601" s="1">
        <v>1</v>
      </c>
      <c r="BI601" s="1">
        <v>0</v>
      </c>
      <c r="BJ601" s="32">
        <f t="shared" si="324"/>
        <v>23</v>
      </c>
      <c r="BK601" s="32">
        <f t="shared" si="325"/>
        <v>14</v>
      </c>
      <c r="BL601" s="6">
        <v>2</v>
      </c>
      <c r="BM601" s="1">
        <v>0</v>
      </c>
      <c r="BN601" s="1">
        <v>3</v>
      </c>
      <c r="BO601" s="1">
        <v>0</v>
      </c>
      <c r="BP601" s="1">
        <v>2</v>
      </c>
      <c r="BQ601" s="1">
        <v>0</v>
      </c>
      <c r="BR601" s="1">
        <v>2</v>
      </c>
      <c r="BS601" s="1">
        <v>0</v>
      </c>
      <c r="BT601" s="1">
        <v>0</v>
      </c>
      <c r="BU601" s="1">
        <v>2</v>
      </c>
      <c r="BV601" s="1">
        <v>0</v>
      </c>
      <c r="BW601" s="1">
        <v>1</v>
      </c>
      <c r="BX601" s="1">
        <v>0</v>
      </c>
      <c r="BY601" s="1">
        <v>0</v>
      </c>
      <c r="BZ601" s="1">
        <v>0</v>
      </c>
      <c r="CA601" s="1">
        <v>1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32">
        <f t="shared" si="326"/>
        <v>9</v>
      </c>
      <c r="CK601" s="32">
        <f t="shared" si="327"/>
        <v>4</v>
      </c>
      <c r="CL601" s="6">
        <v>0</v>
      </c>
      <c r="CM601" s="1">
        <v>1</v>
      </c>
      <c r="CN601" s="1">
        <v>0</v>
      </c>
      <c r="CO601" s="1">
        <v>1</v>
      </c>
      <c r="CP601" s="1">
        <v>0</v>
      </c>
      <c r="CQ601" s="1">
        <v>0</v>
      </c>
      <c r="CR601" s="1">
        <v>0</v>
      </c>
      <c r="CS601" s="1">
        <v>2</v>
      </c>
      <c r="CT601" s="1">
        <v>1</v>
      </c>
      <c r="CU601" s="1">
        <v>1</v>
      </c>
      <c r="CV601" s="1">
        <v>0</v>
      </c>
      <c r="CW601" s="1">
        <v>1</v>
      </c>
      <c r="CX601" s="1">
        <v>1</v>
      </c>
      <c r="CY601" s="1">
        <v>1</v>
      </c>
      <c r="CZ601" s="1">
        <v>0</v>
      </c>
      <c r="DA601" s="1">
        <v>0</v>
      </c>
      <c r="DB601" s="1">
        <v>1</v>
      </c>
      <c r="DC601" s="1">
        <v>0</v>
      </c>
      <c r="DD601" s="1">
        <v>1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32">
        <f t="shared" si="328"/>
        <v>4</v>
      </c>
      <c r="DK601" s="32">
        <f t="shared" si="329"/>
        <v>7</v>
      </c>
      <c r="DL601" s="6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8">
        <v>0</v>
      </c>
      <c r="DX601" s="32">
        <f t="shared" si="33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8">
        <v>0</v>
      </c>
      <c r="EK601" s="32">
        <f t="shared" si="33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1">
        <v>0</v>
      </c>
      <c r="EW601" s="1">
        <v>0</v>
      </c>
      <c r="EX601" s="32">
        <f t="shared" si="332"/>
        <v>0</v>
      </c>
      <c r="EY601" s="1">
        <v>0</v>
      </c>
      <c r="EZ601" s="1">
        <v>0</v>
      </c>
      <c r="FA601" s="1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36">
        <f t="shared" si="333"/>
        <v>0</v>
      </c>
      <c r="FL601" s="15">
        <f t="shared" si="318"/>
        <v>0</v>
      </c>
      <c r="FM601" s="10">
        <f t="shared" si="319"/>
        <v>1.4874502340331706</v>
      </c>
      <c r="FN601" s="11">
        <f t="shared" si="320"/>
        <v>0</v>
      </c>
      <c r="FO601" s="6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8">
        <v>0</v>
      </c>
      <c r="GA601" s="32">
        <f t="shared" si="33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8">
        <v>0</v>
      </c>
      <c r="GN601" s="32">
        <f t="shared" si="33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Y601" s="1">
        <v>0</v>
      </c>
      <c r="GZ601" s="8">
        <v>0</v>
      </c>
      <c r="HA601" s="32">
        <f t="shared" si="33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L601" s="1">
        <v>0</v>
      </c>
      <c r="HM601" s="8">
        <v>0</v>
      </c>
      <c r="HN601" s="36">
        <f t="shared" si="33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2</v>
      </c>
      <c r="HW601" s="1">
        <v>1</v>
      </c>
      <c r="HX601" s="1">
        <v>0</v>
      </c>
      <c r="HY601" s="1">
        <v>0</v>
      </c>
      <c r="HZ601" s="8">
        <v>0</v>
      </c>
      <c r="IA601" s="8">
        <f t="shared" si="338"/>
        <v>3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1">
        <v>0</v>
      </c>
      <c r="IM601" s="8">
        <v>0</v>
      </c>
      <c r="IN601" s="8">
        <f t="shared" si="33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Y601" s="1">
        <v>0</v>
      </c>
      <c r="IZ601" s="8">
        <v>0</v>
      </c>
      <c r="JA601" s="8">
        <f t="shared" si="34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L601" s="1">
        <v>0</v>
      </c>
      <c r="JM601" s="8">
        <v>0</v>
      </c>
      <c r="JN601" s="8">
        <f t="shared" si="34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Y601" s="1">
        <v>0</v>
      </c>
      <c r="JZ601" s="8">
        <v>0</v>
      </c>
      <c r="KA601" s="8">
        <f t="shared" si="34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L601" s="1">
        <v>0</v>
      </c>
      <c r="KM601" s="8">
        <v>0</v>
      </c>
      <c r="KN601" s="8">
        <f t="shared" si="34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Y601" s="1">
        <v>0</v>
      </c>
      <c r="KZ601" s="8">
        <v>0</v>
      </c>
      <c r="LA601" s="8">
        <f t="shared" si="34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L601" s="1">
        <v>0</v>
      </c>
      <c r="LM601" s="8">
        <v>0</v>
      </c>
      <c r="LN601" s="8">
        <f t="shared" si="34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Y601" s="1">
        <v>0</v>
      </c>
      <c r="LZ601" s="8">
        <v>0</v>
      </c>
      <c r="MA601" s="8">
        <f t="shared" si="34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I601" s="1">
        <v>0</v>
      </c>
      <c r="MJ601" s="1">
        <v>0</v>
      </c>
      <c r="MK601" s="1">
        <v>0</v>
      </c>
      <c r="ML601" s="1">
        <v>0</v>
      </c>
      <c r="MM601" s="8">
        <v>0</v>
      </c>
      <c r="MN601" s="8">
        <f t="shared" si="34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2</v>
      </c>
      <c r="MV601" s="1">
        <v>1</v>
      </c>
      <c r="MW601" s="1">
        <v>0</v>
      </c>
      <c r="MX601" s="1">
        <v>1</v>
      </c>
      <c r="MY601" s="1">
        <v>0</v>
      </c>
      <c r="MZ601" s="8">
        <v>0</v>
      </c>
      <c r="NA601" s="8">
        <f t="shared" si="348"/>
        <v>4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L601" s="1">
        <v>0</v>
      </c>
      <c r="NM601" s="8">
        <v>0</v>
      </c>
      <c r="NN601" s="8">
        <f t="shared" si="349"/>
        <v>0</v>
      </c>
      <c r="NO601" s="1">
        <v>0</v>
      </c>
      <c r="NP601" s="1">
        <v>0</v>
      </c>
      <c r="NQ601" s="1">
        <v>0</v>
      </c>
      <c r="NR601" s="1">
        <v>0</v>
      </c>
      <c r="NS601" s="1">
        <v>0</v>
      </c>
      <c r="NT601" s="1">
        <v>0</v>
      </c>
      <c r="NU601" s="1">
        <v>0</v>
      </c>
      <c r="NV601" s="1">
        <v>0</v>
      </c>
      <c r="NW601" s="1">
        <v>0</v>
      </c>
      <c r="NX601" s="1">
        <v>0</v>
      </c>
      <c r="NY601" s="1">
        <v>0</v>
      </c>
      <c r="NZ601" s="8">
        <v>0</v>
      </c>
      <c r="OA601" s="8">
        <f t="shared" si="350"/>
        <v>0</v>
      </c>
    </row>
    <row r="602" spans="1:391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21"/>
        <v>1.7353586063720323</v>
      </c>
      <c r="L602" s="6">
        <v>10</v>
      </c>
      <c r="M602" s="1">
        <v>22</v>
      </c>
      <c r="N602" s="1">
        <v>24</v>
      </c>
      <c r="O602" s="1">
        <v>7</v>
      </c>
      <c r="P602" s="1">
        <v>33</v>
      </c>
      <c r="Q602" s="1">
        <v>33</v>
      </c>
      <c r="R602" s="1">
        <v>28</v>
      </c>
      <c r="S602" s="1">
        <v>124</v>
      </c>
      <c r="T602" s="1">
        <v>22</v>
      </c>
      <c r="U602" s="1">
        <v>38</v>
      </c>
      <c r="V602" s="1">
        <v>16</v>
      </c>
      <c r="W602" s="8">
        <v>18</v>
      </c>
      <c r="X602" s="32">
        <f t="shared" si="322"/>
        <v>375</v>
      </c>
      <c r="Y602" s="6">
        <v>4</v>
      </c>
      <c r="Z602" s="1">
        <v>7</v>
      </c>
      <c r="AA602" s="1">
        <v>8</v>
      </c>
      <c r="AB602" s="1">
        <v>1</v>
      </c>
      <c r="AC602" s="1">
        <v>4</v>
      </c>
      <c r="AD602" s="1">
        <v>0</v>
      </c>
      <c r="AE602" s="1">
        <v>1</v>
      </c>
      <c r="AF602" s="1">
        <v>7</v>
      </c>
      <c r="AG602" s="1">
        <v>0</v>
      </c>
      <c r="AH602" s="1">
        <v>2</v>
      </c>
      <c r="AI602" s="1">
        <v>0</v>
      </c>
      <c r="AJ602" s="8">
        <v>1</v>
      </c>
      <c r="AK602" s="32">
        <f t="shared" si="323"/>
        <v>35</v>
      </c>
      <c r="AL602" s="6">
        <v>1</v>
      </c>
      <c r="AM602" s="1">
        <v>2</v>
      </c>
      <c r="AN602" s="1">
        <v>1</v>
      </c>
      <c r="AO602" s="1">
        <v>2</v>
      </c>
      <c r="AP602" s="1">
        <v>4</v>
      </c>
      <c r="AQ602" s="1">
        <v>3</v>
      </c>
      <c r="AR602" s="1">
        <v>0</v>
      </c>
      <c r="AS602" s="1">
        <v>0</v>
      </c>
      <c r="AT602" s="1">
        <v>0</v>
      </c>
      <c r="AU602" s="1">
        <v>1</v>
      </c>
      <c r="AV602" s="1">
        <v>0</v>
      </c>
      <c r="AW602" s="1">
        <v>0</v>
      </c>
      <c r="AX602" s="1">
        <v>1</v>
      </c>
      <c r="AY602" s="1">
        <v>0</v>
      </c>
      <c r="AZ602" s="1">
        <v>1</v>
      </c>
      <c r="BA602" s="1">
        <v>0</v>
      </c>
      <c r="BB602" s="1">
        <v>0</v>
      </c>
      <c r="BC602" s="1">
        <v>0</v>
      </c>
      <c r="BD602" s="1">
        <v>1</v>
      </c>
      <c r="BE602" s="1">
        <v>0</v>
      </c>
      <c r="BF602" s="1">
        <v>0</v>
      </c>
      <c r="BG602" s="1">
        <v>0</v>
      </c>
      <c r="BH602" s="1">
        <v>0</v>
      </c>
      <c r="BI602" s="1">
        <v>1</v>
      </c>
      <c r="BJ602" s="32">
        <f t="shared" si="324"/>
        <v>9</v>
      </c>
      <c r="BK602" s="32">
        <f t="shared" si="325"/>
        <v>9</v>
      </c>
      <c r="BL602" s="6">
        <v>1</v>
      </c>
      <c r="BM602" s="1">
        <v>0</v>
      </c>
      <c r="BN602" s="1">
        <v>1</v>
      </c>
      <c r="BO602" s="1">
        <v>1</v>
      </c>
      <c r="BP602" s="1">
        <v>1</v>
      </c>
      <c r="BQ602" s="1">
        <v>0</v>
      </c>
      <c r="BR602" s="1">
        <v>1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3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32">
        <f t="shared" si="326"/>
        <v>7</v>
      </c>
      <c r="CK602" s="32">
        <f t="shared" si="327"/>
        <v>1</v>
      </c>
      <c r="CL602" s="6">
        <v>0</v>
      </c>
      <c r="CM602" s="1">
        <v>0</v>
      </c>
      <c r="CN602" s="1">
        <v>1</v>
      </c>
      <c r="CO602" s="1">
        <v>1</v>
      </c>
      <c r="CP602" s="1">
        <v>0</v>
      </c>
      <c r="CQ602" s="1">
        <v>0</v>
      </c>
      <c r="CR602" s="1">
        <v>0</v>
      </c>
      <c r="CS602" s="1">
        <v>0</v>
      </c>
      <c r="CT602" s="1">
        <v>1</v>
      </c>
      <c r="CU602" s="1">
        <v>2</v>
      </c>
      <c r="CV602" s="1">
        <v>0</v>
      </c>
      <c r="CW602" s="1">
        <v>0</v>
      </c>
      <c r="CX602" s="1">
        <v>0</v>
      </c>
      <c r="CY602" s="1">
        <v>0</v>
      </c>
      <c r="CZ602" s="1">
        <v>1</v>
      </c>
      <c r="DA602" s="1">
        <v>2</v>
      </c>
      <c r="DB602" s="1">
        <v>0</v>
      </c>
      <c r="DC602" s="1">
        <v>0</v>
      </c>
      <c r="DD602" s="1">
        <v>1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32">
        <f t="shared" si="328"/>
        <v>4</v>
      </c>
      <c r="DK602" s="32">
        <f t="shared" si="329"/>
        <v>5</v>
      </c>
      <c r="DL602" s="6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8">
        <v>0</v>
      </c>
      <c r="DX602" s="32">
        <f t="shared" si="33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8">
        <v>0</v>
      </c>
      <c r="EK602" s="32">
        <f t="shared" si="33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0</v>
      </c>
      <c r="EW602" s="1">
        <v>0</v>
      </c>
      <c r="EX602" s="32">
        <f t="shared" si="332"/>
        <v>0</v>
      </c>
      <c r="EY602" s="1">
        <v>0</v>
      </c>
      <c r="EZ602" s="1">
        <v>0</v>
      </c>
      <c r="FA602" s="1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36">
        <f t="shared" si="333"/>
        <v>0</v>
      </c>
      <c r="FL602" s="15">
        <f t="shared" si="318"/>
        <v>0</v>
      </c>
      <c r="FM602" s="10">
        <f t="shared" si="319"/>
        <v>1.7353586063720323</v>
      </c>
      <c r="FN602" s="11">
        <f t="shared" si="320"/>
        <v>0</v>
      </c>
      <c r="FO602" s="6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8">
        <v>0</v>
      </c>
      <c r="GA602" s="32">
        <f t="shared" si="33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8">
        <v>0</v>
      </c>
      <c r="GN602" s="32">
        <f t="shared" si="33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Y602" s="1">
        <v>0</v>
      </c>
      <c r="GZ602" s="8">
        <v>0</v>
      </c>
      <c r="HA602" s="32">
        <f t="shared" si="336"/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0</v>
      </c>
      <c r="HI602" s="1">
        <v>0</v>
      </c>
      <c r="HJ602" s="1">
        <v>0</v>
      </c>
      <c r="HK602" s="1">
        <v>0</v>
      </c>
      <c r="HL602" s="1">
        <v>0</v>
      </c>
      <c r="HM602" s="8">
        <v>0</v>
      </c>
      <c r="HN602" s="36">
        <f t="shared" si="337"/>
        <v>0</v>
      </c>
      <c r="HO602" s="1">
        <v>1</v>
      </c>
      <c r="HP602" s="1">
        <v>0</v>
      </c>
      <c r="HQ602" s="1">
        <v>0</v>
      </c>
      <c r="HR602" s="1">
        <v>1</v>
      </c>
      <c r="HS602" s="1">
        <v>0</v>
      </c>
      <c r="HT602" s="1">
        <v>2</v>
      </c>
      <c r="HU602" s="1">
        <v>0</v>
      </c>
      <c r="HV602" s="1">
        <v>5</v>
      </c>
      <c r="HW602" s="1">
        <v>0</v>
      </c>
      <c r="HX602" s="1">
        <v>1</v>
      </c>
      <c r="HY602" s="1">
        <v>0</v>
      </c>
      <c r="HZ602" s="8">
        <v>1</v>
      </c>
      <c r="IA602" s="8">
        <f t="shared" si="338"/>
        <v>11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K602" s="1">
        <v>0</v>
      </c>
      <c r="IL602" s="1">
        <v>0</v>
      </c>
      <c r="IM602" s="8">
        <v>0</v>
      </c>
      <c r="IN602" s="8">
        <f t="shared" si="33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Y602" s="1">
        <v>0</v>
      </c>
      <c r="IZ602" s="8">
        <v>0</v>
      </c>
      <c r="JA602" s="8">
        <f t="shared" si="34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L602" s="1">
        <v>0</v>
      </c>
      <c r="JM602" s="8">
        <v>0</v>
      </c>
      <c r="JN602" s="8">
        <f t="shared" si="34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Y602" s="1">
        <v>0</v>
      </c>
      <c r="JZ602" s="8">
        <v>0</v>
      </c>
      <c r="KA602" s="8">
        <f t="shared" si="34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L602" s="1">
        <v>0</v>
      </c>
      <c r="KM602" s="8">
        <v>0</v>
      </c>
      <c r="KN602" s="8">
        <f t="shared" si="34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X602" s="1">
        <v>0</v>
      </c>
      <c r="KY602" s="1">
        <v>0</v>
      </c>
      <c r="KZ602" s="8">
        <v>0</v>
      </c>
      <c r="LA602" s="8">
        <f t="shared" si="34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K602" s="1">
        <v>0</v>
      </c>
      <c r="LL602" s="1">
        <v>0</v>
      </c>
      <c r="LM602" s="8">
        <v>0</v>
      </c>
      <c r="LN602" s="8">
        <f t="shared" si="34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X602" s="1">
        <v>0</v>
      </c>
      <c r="LY602" s="1">
        <v>0</v>
      </c>
      <c r="LZ602" s="8">
        <v>0</v>
      </c>
      <c r="MA602" s="8">
        <f t="shared" si="34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0</v>
      </c>
      <c r="ML602" s="1">
        <v>0</v>
      </c>
      <c r="MM602" s="8">
        <v>0</v>
      </c>
      <c r="MN602" s="8">
        <f t="shared" si="34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1</v>
      </c>
      <c r="MW602" s="1">
        <v>0</v>
      </c>
      <c r="MX602" s="1">
        <v>0</v>
      </c>
      <c r="MY602" s="1">
        <v>0</v>
      </c>
      <c r="MZ602" s="8">
        <v>0</v>
      </c>
      <c r="NA602" s="8">
        <f t="shared" si="348"/>
        <v>1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L602" s="1">
        <v>0</v>
      </c>
      <c r="NM602" s="8">
        <v>0</v>
      </c>
      <c r="NN602" s="8">
        <f t="shared" si="349"/>
        <v>0</v>
      </c>
      <c r="NO602" s="1">
        <v>0</v>
      </c>
      <c r="NP602" s="1">
        <v>0</v>
      </c>
      <c r="NQ602" s="1">
        <v>0</v>
      </c>
      <c r="NR602" s="1">
        <v>0</v>
      </c>
      <c r="NS602" s="1">
        <v>0</v>
      </c>
      <c r="NT602" s="1">
        <v>0</v>
      </c>
      <c r="NU602" s="1">
        <v>0</v>
      </c>
      <c r="NV602" s="1">
        <v>0</v>
      </c>
      <c r="NW602" s="1">
        <v>0</v>
      </c>
      <c r="NX602" s="1">
        <v>0</v>
      </c>
      <c r="NY602" s="1">
        <v>0</v>
      </c>
      <c r="NZ602" s="8">
        <v>0</v>
      </c>
      <c r="OA602" s="8">
        <f t="shared" si="350"/>
        <v>0</v>
      </c>
    </row>
    <row r="603" spans="1:391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2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8">
        <v>0</v>
      </c>
      <c r="X603" s="32">
        <f t="shared" si="32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8">
        <v>0</v>
      </c>
      <c r="AK603" s="32">
        <f t="shared" si="323"/>
        <v>0</v>
      </c>
      <c r="AL603" s="6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32">
        <f t="shared" si="324"/>
        <v>0</v>
      </c>
      <c r="BK603" s="32">
        <f t="shared" si="325"/>
        <v>0</v>
      </c>
      <c r="BL603" s="6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32">
        <f t="shared" si="326"/>
        <v>0</v>
      </c>
      <c r="CK603" s="32">
        <f t="shared" si="327"/>
        <v>0</v>
      </c>
      <c r="CL603" s="6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32">
        <f t="shared" si="328"/>
        <v>0</v>
      </c>
      <c r="DK603" s="32">
        <f t="shared" si="329"/>
        <v>0</v>
      </c>
      <c r="DL603" s="6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8">
        <v>0</v>
      </c>
      <c r="DX603" s="32">
        <f t="shared" si="33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8">
        <v>0</v>
      </c>
      <c r="EK603" s="32">
        <f t="shared" si="33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1">
        <v>0</v>
      </c>
      <c r="EW603" s="1">
        <v>0</v>
      </c>
      <c r="EX603" s="32">
        <f t="shared" si="332"/>
        <v>0</v>
      </c>
      <c r="EY603" s="1">
        <v>0</v>
      </c>
      <c r="EZ603" s="1">
        <v>0</v>
      </c>
      <c r="FA603" s="1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36">
        <f t="shared" si="333"/>
        <v>0</v>
      </c>
      <c r="FL603" s="15">
        <f t="shared" si="318"/>
        <v>0</v>
      </c>
      <c r="FM603" s="10">
        <f t="shared" si="319"/>
        <v>0</v>
      </c>
      <c r="FN603" s="11">
        <f t="shared" si="320"/>
        <v>0</v>
      </c>
      <c r="FO603" s="6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8">
        <v>0</v>
      </c>
      <c r="GA603" s="32">
        <f t="shared" si="33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8">
        <v>0</v>
      </c>
      <c r="GN603" s="32">
        <f t="shared" si="33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1">
        <v>0</v>
      </c>
      <c r="GZ603" s="8">
        <v>0</v>
      </c>
      <c r="HA603" s="32">
        <f t="shared" si="33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L603" s="1">
        <v>0</v>
      </c>
      <c r="HM603" s="8">
        <v>0</v>
      </c>
      <c r="HN603" s="36">
        <f t="shared" si="33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Y603" s="1">
        <v>0</v>
      </c>
      <c r="HZ603" s="8">
        <v>0</v>
      </c>
      <c r="IA603" s="8">
        <f t="shared" si="33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1">
        <v>0</v>
      </c>
      <c r="IM603" s="8">
        <v>0</v>
      </c>
      <c r="IN603" s="8">
        <f t="shared" si="33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Y603" s="1">
        <v>0</v>
      </c>
      <c r="IZ603" s="8">
        <v>0</v>
      </c>
      <c r="JA603" s="8">
        <f t="shared" si="34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L603" s="1">
        <v>0</v>
      </c>
      <c r="JM603" s="8">
        <v>0</v>
      </c>
      <c r="JN603" s="8">
        <f t="shared" si="34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Y603" s="1">
        <v>0</v>
      </c>
      <c r="JZ603" s="8">
        <v>0</v>
      </c>
      <c r="KA603" s="8">
        <f t="shared" si="34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L603" s="1">
        <v>0</v>
      </c>
      <c r="KM603" s="8">
        <v>0</v>
      </c>
      <c r="KN603" s="8">
        <f t="shared" si="34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Y603" s="1">
        <v>0</v>
      </c>
      <c r="KZ603" s="8">
        <v>0</v>
      </c>
      <c r="LA603" s="8">
        <f t="shared" si="34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L603" s="1">
        <v>0</v>
      </c>
      <c r="LM603" s="8">
        <v>0</v>
      </c>
      <c r="LN603" s="8">
        <f t="shared" si="34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Y603" s="1">
        <v>0</v>
      </c>
      <c r="LZ603" s="8">
        <v>0</v>
      </c>
      <c r="MA603" s="8">
        <f t="shared" si="34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L603" s="1">
        <v>0</v>
      </c>
      <c r="MM603" s="8">
        <v>0</v>
      </c>
      <c r="MN603" s="8">
        <f t="shared" si="34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Y603" s="1">
        <v>0</v>
      </c>
      <c r="MZ603" s="8">
        <v>0</v>
      </c>
      <c r="NA603" s="8">
        <f t="shared" si="34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L603" s="1">
        <v>0</v>
      </c>
      <c r="NM603" s="8">
        <v>0</v>
      </c>
      <c r="NN603" s="8">
        <f t="shared" si="349"/>
        <v>0</v>
      </c>
      <c r="NO603" s="1">
        <v>0</v>
      </c>
      <c r="NP603" s="1">
        <v>0</v>
      </c>
      <c r="NQ603" s="1">
        <v>0</v>
      </c>
      <c r="NR603" s="1">
        <v>0</v>
      </c>
      <c r="NS603" s="1">
        <v>0</v>
      </c>
      <c r="NT603" s="1">
        <v>0</v>
      </c>
      <c r="NU603" s="1">
        <v>0</v>
      </c>
      <c r="NV603" s="1">
        <v>0</v>
      </c>
      <c r="NW603" s="1">
        <v>0</v>
      </c>
      <c r="NX603" s="1">
        <v>0</v>
      </c>
      <c r="NY603" s="1">
        <v>0</v>
      </c>
      <c r="NZ603" s="8">
        <v>0</v>
      </c>
      <c r="OA603" s="8">
        <f t="shared" si="350"/>
        <v>0</v>
      </c>
    </row>
    <row r="604" spans="1:391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21"/>
        <v>1.1080648133578934</v>
      </c>
      <c r="L604" s="6">
        <v>13</v>
      </c>
      <c r="M604" s="1">
        <v>8</v>
      </c>
      <c r="N604" s="1">
        <v>50</v>
      </c>
      <c r="O604" s="1">
        <v>3</v>
      </c>
      <c r="P604" s="1">
        <v>10</v>
      </c>
      <c r="Q604" s="1">
        <v>23</v>
      </c>
      <c r="R604" s="1">
        <v>27</v>
      </c>
      <c r="S604" s="1">
        <v>44</v>
      </c>
      <c r="T604" s="1">
        <v>33</v>
      </c>
      <c r="U604" s="1">
        <v>30</v>
      </c>
      <c r="V604" s="1">
        <v>30</v>
      </c>
      <c r="W604" s="8">
        <v>0</v>
      </c>
      <c r="X604" s="32">
        <f t="shared" si="322"/>
        <v>271</v>
      </c>
      <c r="Y604" s="6">
        <v>6</v>
      </c>
      <c r="Z604" s="1">
        <v>1</v>
      </c>
      <c r="AA604" s="1">
        <v>1</v>
      </c>
      <c r="AB604" s="1">
        <v>0</v>
      </c>
      <c r="AC604" s="1">
        <v>0</v>
      </c>
      <c r="AD604" s="1">
        <v>0</v>
      </c>
      <c r="AE604" s="1">
        <v>3</v>
      </c>
      <c r="AF604" s="1">
        <v>0</v>
      </c>
      <c r="AG604" s="1">
        <v>0</v>
      </c>
      <c r="AH604" s="1">
        <v>2</v>
      </c>
      <c r="AI604" s="1">
        <v>2</v>
      </c>
      <c r="AJ604" s="8">
        <v>0</v>
      </c>
      <c r="AK604" s="32">
        <f t="shared" si="323"/>
        <v>15</v>
      </c>
      <c r="AL604" s="6">
        <v>1</v>
      </c>
      <c r="AM604" s="1">
        <v>2</v>
      </c>
      <c r="AN604" s="1">
        <v>1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1</v>
      </c>
      <c r="BE604" s="1">
        <v>1</v>
      </c>
      <c r="BF604" s="1">
        <v>0</v>
      </c>
      <c r="BG604" s="1">
        <v>1</v>
      </c>
      <c r="BH604" s="1">
        <v>0</v>
      </c>
      <c r="BI604" s="1">
        <v>0</v>
      </c>
      <c r="BJ604" s="32">
        <f t="shared" si="324"/>
        <v>3</v>
      </c>
      <c r="BK604" s="32">
        <f t="shared" si="325"/>
        <v>4</v>
      </c>
      <c r="BL604" s="6">
        <v>2</v>
      </c>
      <c r="BM604" s="1">
        <v>1</v>
      </c>
      <c r="BN604" s="1">
        <v>0</v>
      </c>
      <c r="BO604" s="1">
        <v>0</v>
      </c>
      <c r="BP604" s="1">
        <v>0</v>
      </c>
      <c r="BQ604" s="1">
        <v>1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1</v>
      </c>
      <c r="BY604" s="1">
        <v>1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1</v>
      </c>
      <c r="CG604" s="1">
        <v>0</v>
      </c>
      <c r="CH604" s="1">
        <v>0</v>
      </c>
      <c r="CI604" s="1">
        <v>0</v>
      </c>
      <c r="CJ604" s="32">
        <f t="shared" si="326"/>
        <v>4</v>
      </c>
      <c r="CK604" s="32">
        <f t="shared" si="327"/>
        <v>3</v>
      </c>
      <c r="CL604" s="6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1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32">
        <f t="shared" si="328"/>
        <v>0</v>
      </c>
      <c r="DK604" s="32">
        <f t="shared" si="329"/>
        <v>1</v>
      </c>
      <c r="DL604" s="6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8">
        <v>0</v>
      </c>
      <c r="DX604" s="32">
        <f t="shared" si="33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8">
        <v>0</v>
      </c>
      <c r="EK604" s="32">
        <f t="shared" si="33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1">
        <v>0</v>
      </c>
      <c r="EW604" s="1">
        <v>0</v>
      </c>
      <c r="EX604" s="32">
        <f t="shared" si="332"/>
        <v>0</v>
      </c>
      <c r="EY604" s="1">
        <v>0</v>
      </c>
      <c r="EZ604" s="1">
        <v>0</v>
      </c>
      <c r="FA604" s="1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36">
        <f t="shared" si="333"/>
        <v>0</v>
      </c>
      <c r="FL604" s="15">
        <f t="shared" si="318"/>
        <v>0</v>
      </c>
      <c r="FM604" s="10">
        <f t="shared" si="319"/>
        <v>1.1080648133578934</v>
      </c>
      <c r="FN604" s="11">
        <f t="shared" si="320"/>
        <v>0</v>
      </c>
      <c r="FO604" s="6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8">
        <v>0</v>
      </c>
      <c r="GA604" s="32">
        <f t="shared" si="33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8">
        <v>0</v>
      </c>
      <c r="GN604" s="32">
        <f t="shared" si="33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1">
        <v>0</v>
      </c>
      <c r="GZ604" s="8">
        <v>0</v>
      </c>
      <c r="HA604" s="32">
        <f t="shared" si="336"/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L604" s="1">
        <v>0</v>
      </c>
      <c r="HM604" s="8">
        <v>0</v>
      </c>
      <c r="HN604" s="36">
        <f t="shared" si="337"/>
        <v>0</v>
      </c>
      <c r="HO604" s="1">
        <v>0</v>
      </c>
      <c r="HP604" s="1">
        <v>0</v>
      </c>
      <c r="HQ604" s="1">
        <v>7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Y604" s="1">
        <v>0</v>
      </c>
      <c r="HZ604" s="8">
        <v>0</v>
      </c>
      <c r="IA604" s="8">
        <f t="shared" si="338"/>
        <v>7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1">
        <v>0</v>
      </c>
      <c r="IM604" s="8">
        <v>0</v>
      </c>
      <c r="IN604" s="8">
        <f t="shared" si="33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Y604" s="1">
        <v>0</v>
      </c>
      <c r="IZ604" s="8">
        <v>0</v>
      </c>
      <c r="JA604" s="8">
        <f t="shared" si="34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L604" s="1">
        <v>0</v>
      </c>
      <c r="JM604" s="8">
        <v>0</v>
      </c>
      <c r="JN604" s="8">
        <f t="shared" si="34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Y604" s="1">
        <v>0</v>
      </c>
      <c r="JZ604" s="8">
        <v>0</v>
      </c>
      <c r="KA604" s="8">
        <f t="shared" si="34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L604" s="1">
        <v>0</v>
      </c>
      <c r="KM604" s="8">
        <v>0</v>
      </c>
      <c r="KN604" s="8">
        <f t="shared" si="34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Y604" s="1">
        <v>0</v>
      </c>
      <c r="KZ604" s="8">
        <v>0</v>
      </c>
      <c r="LA604" s="8">
        <f t="shared" si="34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L604" s="1">
        <v>0</v>
      </c>
      <c r="LM604" s="8">
        <v>0</v>
      </c>
      <c r="LN604" s="8">
        <f t="shared" si="34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Y604" s="1">
        <v>0</v>
      </c>
      <c r="LZ604" s="8">
        <v>0</v>
      </c>
      <c r="MA604" s="8">
        <f t="shared" si="34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L604" s="1">
        <v>0</v>
      </c>
      <c r="MM604" s="8">
        <v>0</v>
      </c>
      <c r="MN604" s="8">
        <f t="shared" si="34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Y604" s="1">
        <v>0</v>
      </c>
      <c r="MZ604" s="8">
        <v>0</v>
      </c>
      <c r="NA604" s="8">
        <f t="shared" si="34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L604" s="1">
        <v>0</v>
      </c>
      <c r="NM604" s="8">
        <v>0</v>
      </c>
      <c r="NN604" s="8">
        <f t="shared" si="349"/>
        <v>0</v>
      </c>
      <c r="NO604" s="1">
        <v>0</v>
      </c>
      <c r="NP604" s="1">
        <v>0</v>
      </c>
      <c r="NQ604" s="1">
        <v>0</v>
      </c>
      <c r="NR604" s="1">
        <v>0</v>
      </c>
      <c r="NS604" s="1">
        <v>0</v>
      </c>
      <c r="NT604" s="1">
        <v>0</v>
      </c>
      <c r="NU604" s="1">
        <v>0</v>
      </c>
      <c r="NV604" s="1">
        <v>0</v>
      </c>
      <c r="NW604" s="1">
        <v>0</v>
      </c>
      <c r="NX604" s="1">
        <v>0</v>
      </c>
      <c r="NY604" s="1">
        <v>0</v>
      </c>
      <c r="NZ604" s="8">
        <v>0</v>
      </c>
      <c r="OA604" s="8">
        <f t="shared" si="350"/>
        <v>0</v>
      </c>
    </row>
    <row r="605" spans="1:391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2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8">
        <v>0</v>
      </c>
      <c r="X605" s="32">
        <f t="shared" si="32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8">
        <v>0</v>
      </c>
      <c r="AK605" s="32">
        <f t="shared" si="323"/>
        <v>0</v>
      </c>
      <c r="AL605" s="6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32">
        <f t="shared" si="324"/>
        <v>0</v>
      </c>
      <c r="BK605" s="32">
        <f t="shared" si="325"/>
        <v>0</v>
      </c>
      <c r="BL605" s="6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32">
        <f t="shared" si="326"/>
        <v>0</v>
      </c>
      <c r="CK605" s="32">
        <f t="shared" si="327"/>
        <v>0</v>
      </c>
      <c r="CL605" s="6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32">
        <f t="shared" si="328"/>
        <v>0</v>
      </c>
      <c r="DK605" s="32">
        <f t="shared" si="329"/>
        <v>0</v>
      </c>
      <c r="DL605" s="6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8">
        <v>0</v>
      </c>
      <c r="DX605" s="32">
        <f t="shared" si="33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8">
        <v>0</v>
      </c>
      <c r="EK605" s="32">
        <f t="shared" si="33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1">
        <v>0</v>
      </c>
      <c r="EW605" s="1">
        <v>0</v>
      </c>
      <c r="EX605" s="32">
        <f t="shared" si="332"/>
        <v>0</v>
      </c>
      <c r="EY605" s="1">
        <v>0</v>
      </c>
      <c r="EZ605" s="1">
        <v>0</v>
      </c>
      <c r="FA605" s="1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36">
        <f t="shared" si="333"/>
        <v>0</v>
      </c>
      <c r="FL605" s="15">
        <f t="shared" si="318"/>
        <v>0</v>
      </c>
      <c r="FM605" s="10">
        <f t="shared" si="319"/>
        <v>0</v>
      </c>
      <c r="FN605" s="11">
        <f t="shared" si="320"/>
        <v>0</v>
      </c>
      <c r="FO605" s="6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8">
        <v>0</v>
      </c>
      <c r="GA605" s="32">
        <f t="shared" si="33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8">
        <v>0</v>
      </c>
      <c r="GN605" s="32">
        <f t="shared" si="33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1">
        <v>0</v>
      </c>
      <c r="GZ605" s="8">
        <v>0</v>
      </c>
      <c r="HA605" s="32">
        <f t="shared" si="33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L605" s="1">
        <v>0</v>
      </c>
      <c r="HM605" s="8">
        <v>0</v>
      </c>
      <c r="HN605" s="36">
        <f t="shared" si="33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Y605" s="1">
        <v>0</v>
      </c>
      <c r="HZ605" s="8">
        <v>0</v>
      </c>
      <c r="IA605" s="8">
        <f t="shared" si="33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1">
        <v>0</v>
      </c>
      <c r="IM605" s="8">
        <v>0</v>
      </c>
      <c r="IN605" s="8">
        <f t="shared" si="33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Y605" s="1">
        <v>0</v>
      </c>
      <c r="IZ605" s="8">
        <v>0</v>
      </c>
      <c r="JA605" s="8">
        <f t="shared" si="34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L605" s="1">
        <v>0</v>
      </c>
      <c r="JM605" s="8">
        <v>0</v>
      </c>
      <c r="JN605" s="8">
        <f t="shared" si="34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Y605" s="1">
        <v>0</v>
      </c>
      <c r="JZ605" s="8">
        <v>0</v>
      </c>
      <c r="KA605" s="8">
        <f t="shared" si="34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L605" s="1">
        <v>0</v>
      </c>
      <c r="KM605" s="8">
        <v>0</v>
      </c>
      <c r="KN605" s="8">
        <f t="shared" si="34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Y605" s="1">
        <v>0</v>
      </c>
      <c r="KZ605" s="8">
        <v>0</v>
      </c>
      <c r="LA605" s="8">
        <f t="shared" si="34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L605" s="1">
        <v>0</v>
      </c>
      <c r="LM605" s="8">
        <v>0</v>
      </c>
      <c r="LN605" s="8">
        <f t="shared" si="34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Y605" s="1">
        <v>0</v>
      </c>
      <c r="LZ605" s="8">
        <v>0</v>
      </c>
      <c r="MA605" s="8">
        <f t="shared" si="34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L605" s="1">
        <v>0</v>
      </c>
      <c r="MM605" s="8">
        <v>0</v>
      </c>
      <c r="MN605" s="8">
        <f t="shared" si="34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Y605" s="1">
        <v>0</v>
      </c>
      <c r="MZ605" s="8">
        <v>0</v>
      </c>
      <c r="NA605" s="8">
        <f t="shared" si="34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L605" s="1">
        <v>0</v>
      </c>
      <c r="NM605" s="8">
        <v>0</v>
      </c>
      <c r="NN605" s="8">
        <f t="shared" si="349"/>
        <v>0</v>
      </c>
      <c r="NO605" s="1">
        <v>0</v>
      </c>
      <c r="NP605" s="1">
        <v>0</v>
      </c>
      <c r="NQ605" s="1">
        <v>0</v>
      </c>
      <c r="NR605" s="1">
        <v>0</v>
      </c>
      <c r="NS605" s="1">
        <v>0</v>
      </c>
      <c r="NT605" s="1">
        <v>0</v>
      </c>
      <c r="NU605" s="1">
        <v>0</v>
      </c>
      <c r="NV605" s="1">
        <v>0</v>
      </c>
      <c r="NW605" s="1">
        <v>0</v>
      </c>
      <c r="NX605" s="1">
        <v>0</v>
      </c>
      <c r="NY605" s="1">
        <v>0</v>
      </c>
      <c r="NZ605" s="8">
        <v>0</v>
      </c>
      <c r="OA605" s="8">
        <f t="shared" si="350"/>
        <v>0</v>
      </c>
    </row>
    <row r="606" spans="1:391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2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8">
        <v>0</v>
      </c>
      <c r="X606" s="32">
        <f t="shared" si="32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8">
        <v>0</v>
      </c>
      <c r="AK606" s="32">
        <f t="shared" si="323"/>
        <v>0</v>
      </c>
      <c r="AL606" s="6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32">
        <f t="shared" si="324"/>
        <v>0</v>
      </c>
      <c r="BK606" s="32">
        <f t="shared" si="325"/>
        <v>0</v>
      </c>
      <c r="BL606" s="6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32">
        <f t="shared" si="326"/>
        <v>0</v>
      </c>
      <c r="CK606" s="32">
        <f t="shared" si="327"/>
        <v>0</v>
      </c>
      <c r="CL606" s="6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32">
        <f t="shared" si="328"/>
        <v>0</v>
      </c>
      <c r="DK606" s="32">
        <f t="shared" si="329"/>
        <v>0</v>
      </c>
      <c r="DL606" s="6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8">
        <v>0</v>
      </c>
      <c r="DX606" s="32">
        <f t="shared" si="33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8">
        <v>0</v>
      </c>
      <c r="EK606" s="32">
        <f t="shared" si="33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1">
        <v>0</v>
      </c>
      <c r="EW606" s="1">
        <v>0</v>
      </c>
      <c r="EX606" s="32">
        <f t="shared" si="332"/>
        <v>0</v>
      </c>
      <c r="EY606" s="1">
        <v>0</v>
      </c>
      <c r="EZ606" s="1">
        <v>0</v>
      </c>
      <c r="FA606" s="1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36">
        <f t="shared" si="333"/>
        <v>0</v>
      </c>
      <c r="FL606" s="15">
        <f t="shared" si="318"/>
        <v>0</v>
      </c>
      <c r="FM606" s="10">
        <f t="shared" si="319"/>
        <v>0</v>
      </c>
      <c r="FN606" s="11">
        <f t="shared" si="320"/>
        <v>0</v>
      </c>
      <c r="FO606" s="6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8">
        <v>0</v>
      </c>
      <c r="GA606" s="32">
        <f t="shared" si="33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8">
        <v>0</v>
      </c>
      <c r="GN606" s="32">
        <f t="shared" si="33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1">
        <v>0</v>
      </c>
      <c r="GZ606" s="8">
        <v>0</v>
      </c>
      <c r="HA606" s="32">
        <f t="shared" si="33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L606" s="1">
        <v>0</v>
      </c>
      <c r="HM606" s="8">
        <v>0</v>
      </c>
      <c r="HN606" s="36">
        <f t="shared" si="33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Y606" s="1">
        <v>0</v>
      </c>
      <c r="HZ606" s="8">
        <v>0</v>
      </c>
      <c r="IA606" s="8">
        <f t="shared" si="33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1">
        <v>0</v>
      </c>
      <c r="IM606" s="8">
        <v>0</v>
      </c>
      <c r="IN606" s="8">
        <f t="shared" si="33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Y606" s="1">
        <v>0</v>
      </c>
      <c r="IZ606" s="8">
        <v>0</v>
      </c>
      <c r="JA606" s="8">
        <f t="shared" si="34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L606" s="1">
        <v>0</v>
      </c>
      <c r="JM606" s="8">
        <v>0</v>
      </c>
      <c r="JN606" s="8">
        <f t="shared" si="34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Y606" s="1">
        <v>0</v>
      </c>
      <c r="JZ606" s="8">
        <v>0</v>
      </c>
      <c r="KA606" s="8">
        <f t="shared" si="34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L606" s="1">
        <v>0</v>
      </c>
      <c r="KM606" s="8">
        <v>0</v>
      </c>
      <c r="KN606" s="8">
        <f t="shared" si="34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Y606" s="1">
        <v>0</v>
      </c>
      <c r="KZ606" s="8">
        <v>0</v>
      </c>
      <c r="LA606" s="8">
        <f t="shared" si="34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L606" s="1">
        <v>0</v>
      </c>
      <c r="LM606" s="8">
        <v>0</v>
      </c>
      <c r="LN606" s="8">
        <f t="shared" si="34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Y606" s="1">
        <v>0</v>
      </c>
      <c r="LZ606" s="8">
        <v>0</v>
      </c>
      <c r="MA606" s="8">
        <f t="shared" si="34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L606" s="1">
        <v>0</v>
      </c>
      <c r="MM606" s="8">
        <v>0</v>
      </c>
      <c r="MN606" s="8">
        <f t="shared" si="34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Y606" s="1">
        <v>0</v>
      </c>
      <c r="MZ606" s="8">
        <v>0</v>
      </c>
      <c r="NA606" s="8">
        <f t="shared" si="34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L606" s="1">
        <v>0</v>
      </c>
      <c r="NM606" s="8">
        <v>0</v>
      </c>
      <c r="NN606" s="8">
        <f t="shared" si="349"/>
        <v>0</v>
      </c>
      <c r="NO606" s="1">
        <v>0</v>
      </c>
      <c r="NP606" s="1">
        <v>0</v>
      </c>
      <c r="NQ606" s="1">
        <v>0</v>
      </c>
      <c r="NR606" s="1">
        <v>0</v>
      </c>
      <c r="NS606" s="1">
        <v>0</v>
      </c>
      <c r="NT606" s="1">
        <v>0</v>
      </c>
      <c r="NU606" s="1">
        <v>0</v>
      </c>
      <c r="NV606" s="1">
        <v>0</v>
      </c>
      <c r="NW606" s="1">
        <v>0</v>
      </c>
      <c r="NX606" s="1">
        <v>0</v>
      </c>
      <c r="NY606" s="1">
        <v>0</v>
      </c>
      <c r="NZ606" s="8">
        <v>0</v>
      </c>
      <c r="OA606" s="8">
        <f t="shared" si="350"/>
        <v>0</v>
      </c>
    </row>
    <row r="607" spans="1:391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2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8">
        <v>0</v>
      </c>
      <c r="X607" s="32">
        <f t="shared" si="32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8">
        <v>0</v>
      </c>
      <c r="AK607" s="32">
        <f t="shared" si="323"/>
        <v>0</v>
      </c>
      <c r="AL607" s="6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32">
        <f t="shared" si="324"/>
        <v>0</v>
      </c>
      <c r="BK607" s="32">
        <f t="shared" si="325"/>
        <v>0</v>
      </c>
      <c r="BL607" s="6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32">
        <f t="shared" si="326"/>
        <v>0</v>
      </c>
      <c r="CK607" s="32">
        <f t="shared" si="327"/>
        <v>0</v>
      </c>
      <c r="CL607" s="6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32">
        <f t="shared" si="328"/>
        <v>0</v>
      </c>
      <c r="DK607" s="32">
        <f t="shared" si="329"/>
        <v>0</v>
      </c>
      <c r="DL607" s="6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8">
        <v>0</v>
      </c>
      <c r="DX607" s="32">
        <f t="shared" si="33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8">
        <v>0</v>
      </c>
      <c r="EK607" s="32">
        <f t="shared" si="33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0</v>
      </c>
      <c r="EW607" s="1">
        <v>0</v>
      </c>
      <c r="EX607" s="32">
        <f t="shared" si="332"/>
        <v>0</v>
      </c>
      <c r="EY607" s="1">
        <v>0</v>
      </c>
      <c r="EZ607" s="1">
        <v>0</v>
      </c>
      <c r="FA607" s="1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36">
        <f t="shared" si="333"/>
        <v>0</v>
      </c>
      <c r="FL607" s="15">
        <f t="shared" si="318"/>
        <v>0</v>
      </c>
      <c r="FM607" s="10">
        <f t="shared" si="319"/>
        <v>0</v>
      </c>
      <c r="FN607" s="11">
        <f t="shared" si="320"/>
        <v>0</v>
      </c>
      <c r="FO607" s="6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8">
        <v>0</v>
      </c>
      <c r="GA607" s="32">
        <f t="shared" si="33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8">
        <v>0</v>
      </c>
      <c r="GN607" s="32">
        <f t="shared" si="33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1">
        <v>0</v>
      </c>
      <c r="GZ607" s="8">
        <v>0</v>
      </c>
      <c r="HA607" s="32">
        <f t="shared" si="33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L607" s="1">
        <v>0</v>
      </c>
      <c r="HM607" s="8">
        <v>0</v>
      </c>
      <c r="HN607" s="36">
        <f t="shared" si="33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Y607" s="1">
        <v>0</v>
      </c>
      <c r="HZ607" s="8">
        <v>0</v>
      </c>
      <c r="IA607" s="8">
        <f t="shared" si="33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1">
        <v>0</v>
      </c>
      <c r="IM607" s="8">
        <v>0</v>
      </c>
      <c r="IN607" s="8">
        <f t="shared" si="33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Y607" s="1">
        <v>0</v>
      </c>
      <c r="IZ607" s="8">
        <v>0</v>
      </c>
      <c r="JA607" s="8">
        <f t="shared" si="34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L607" s="1">
        <v>0</v>
      </c>
      <c r="JM607" s="8">
        <v>0</v>
      </c>
      <c r="JN607" s="8">
        <f t="shared" si="34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Y607" s="1">
        <v>0</v>
      </c>
      <c r="JZ607" s="8">
        <v>0</v>
      </c>
      <c r="KA607" s="8">
        <f t="shared" si="34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L607" s="1">
        <v>0</v>
      </c>
      <c r="KM607" s="8">
        <v>0</v>
      </c>
      <c r="KN607" s="8">
        <f t="shared" si="34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Y607" s="1">
        <v>0</v>
      </c>
      <c r="KZ607" s="8">
        <v>0</v>
      </c>
      <c r="LA607" s="8">
        <f t="shared" si="34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L607" s="1">
        <v>0</v>
      </c>
      <c r="LM607" s="8">
        <v>0</v>
      </c>
      <c r="LN607" s="8">
        <f t="shared" si="34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Y607" s="1">
        <v>0</v>
      </c>
      <c r="LZ607" s="8">
        <v>0</v>
      </c>
      <c r="MA607" s="8">
        <f t="shared" si="34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L607" s="1">
        <v>0</v>
      </c>
      <c r="MM607" s="8">
        <v>0</v>
      </c>
      <c r="MN607" s="8">
        <f t="shared" si="34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Y607" s="1">
        <v>0</v>
      </c>
      <c r="MZ607" s="8">
        <v>0</v>
      </c>
      <c r="NA607" s="8">
        <f t="shared" si="34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L607" s="1">
        <v>0</v>
      </c>
      <c r="NM607" s="8">
        <v>0</v>
      </c>
      <c r="NN607" s="8">
        <f t="shared" si="349"/>
        <v>0</v>
      </c>
      <c r="NO607" s="1">
        <v>0</v>
      </c>
      <c r="NP607" s="1">
        <v>0</v>
      </c>
      <c r="NQ607" s="1">
        <v>0</v>
      </c>
      <c r="NR607" s="1">
        <v>0</v>
      </c>
      <c r="NS607" s="1">
        <v>0</v>
      </c>
      <c r="NT607" s="1">
        <v>0</v>
      </c>
      <c r="NU607" s="1">
        <v>0</v>
      </c>
      <c r="NV607" s="1">
        <v>0</v>
      </c>
      <c r="NW607" s="1">
        <v>0</v>
      </c>
      <c r="NX607" s="1">
        <v>0</v>
      </c>
      <c r="NY607" s="1">
        <v>0</v>
      </c>
      <c r="NZ607" s="8">
        <v>0</v>
      </c>
      <c r="OA607" s="8">
        <f t="shared" si="350"/>
        <v>0</v>
      </c>
    </row>
    <row r="608" spans="1:391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21"/>
        <v>2.6797708959513677</v>
      </c>
      <c r="L608" s="6">
        <v>7</v>
      </c>
      <c r="M608" s="1">
        <v>4</v>
      </c>
      <c r="N608" s="1">
        <v>10</v>
      </c>
      <c r="O608" s="1">
        <v>16</v>
      </c>
      <c r="P608" s="1">
        <v>20</v>
      </c>
      <c r="Q608" s="1">
        <v>12</v>
      </c>
      <c r="R608" s="1">
        <v>19</v>
      </c>
      <c r="S608" s="1">
        <v>12</v>
      </c>
      <c r="T608" s="1">
        <v>8</v>
      </c>
      <c r="U608" s="1">
        <v>4</v>
      </c>
      <c r="V608" s="1">
        <v>0</v>
      </c>
      <c r="W608" s="8">
        <v>0</v>
      </c>
      <c r="X608" s="32">
        <f t="shared" si="322"/>
        <v>112</v>
      </c>
      <c r="Y608" s="6">
        <v>7</v>
      </c>
      <c r="Z608" s="1">
        <v>1</v>
      </c>
      <c r="AA608" s="1">
        <v>4</v>
      </c>
      <c r="AB608" s="1">
        <v>2</v>
      </c>
      <c r="AC608" s="1">
        <v>3</v>
      </c>
      <c r="AD608" s="1">
        <v>0</v>
      </c>
      <c r="AE608" s="1">
        <v>1</v>
      </c>
      <c r="AF608" s="1">
        <v>1</v>
      </c>
      <c r="AG608" s="1">
        <v>0</v>
      </c>
      <c r="AH608" s="1">
        <v>0</v>
      </c>
      <c r="AI608" s="1">
        <v>0</v>
      </c>
      <c r="AJ608" s="8">
        <v>0</v>
      </c>
      <c r="AK608" s="32">
        <f t="shared" si="323"/>
        <v>19</v>
      </c>
      <c r="AL608" s="6">
        <v>1</v>
      </c>
      <c r="AM608" s="1">
        <v>1</v>
      </c>
      <c r="AN608" s="1">
        <v>0</v>
      </c>
      <c r="AO608" s="1">
        <v>1</v>
      </c>
      <c r="AP608" s="1">
        <v>2</v>
      </c>
      <c r="AQ608" s="1">
        <v>1</v>
      </c>
      <c r="AR608" s="1">
        <v>2</v>
      </c>
      <c r="AS608" s="1">
        <v>0</v>
      </c>
      <c r="AT608" s="1">
        <v>0</v>
      </c>
      <c r="AU608" s="1">
        <v>2</v>
      </c>
      <c r="AV608" s="1">
        <v>0</v>
      </c>
      <c r="AW608" s="1">
        <v>0</v>
      </c>
      <c r="AX608" s="1">
        <v>1</v>
      </c>
      <c r="AY608" s="1">
        <v>0</v>
      </c>
      <c r="AZ608" s="1">
        <v>1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I608" s="1">
        <v>0</v>
      </c>
      <c r="BJ608" s="32">
        <f t="shared" si="324"/>
        <v>7</v>
      </c>
      <c r="BK608" s="32">
        <f t="shared" si="325"/>
        <v>5</v>
      </c>
      <c r="BL608" s="6">
        <v>3</v>
      </c>
      <c r="BM608" s="1">
        <v>2</v>
      </c>
      <c r="BN608" s="1">
        <v>0</v>
      </c>
      <c r="BO608" s="1">
        <v>0</v>
      </c>
      <c r="BP608" s="1">
        <v>1</v>
      </c>
      <c r="BQ608" s="1">
        <v>0</v>
      </c>
      <c r="BR608" s="1">
        <v>0</v>
      </c>
      <c r="BS608" s="1">
        <v>0</v>
      </c>
      <c r="BT608" s="1">
        <v>1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32">
        <f t="shared" si="326"/>
        <v>5</v>
      </c>
      <c r="CK608" s="32">
        <f t="shared" si="327"/>
        <v>2</v>
      </c>
      <c r="CL608" s="6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32">
        <f t="shared" si="328"/>
        <v>0</v>
      </c>
      <c r="DK608" s="32">
        <f t="shared" si="329"/>
        <v>0</v>
      </c>
      <c r="DL608" s="6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8">
        <v>0</v>
      </c>
      <c r="DX608" s="32">
        <f t="shared" si="33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8">
        <v>0</v>
      </c>
      <c r="EK608" s="32">
        <f t="shared" si="33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0</v>
      </c>
      <c r="EW608" s="1">
        <v>0</v>
      </c>
      <c r="EX608" s="32">
        <f t="shared" si="332"/>
        <v>0</v>
      </c>
      <c r="EY608" s="1">
        <v>0</v>
      </c>
      <c r="EZ608" s="1">
        <v>0</v>
      </c>
      <c r="FA608" s="1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36">
        <f t="shared" si="333"/>
        <v>0</v>
      </c>
      <c r="FL608" s="15">
        <f t="shared" si="318"/>
        <v>0</v>
      </c>
      <c r="FM608" s="10">
        <f t="shared" si="319"/>
        <v>2.6797708959513677</v>
      </c>
      <c r="FN608" s="11">
        <f t="shared" si="320"/>
        <v>0</v>
      </c>
      <c r="FO608" s="6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8">
        <v>0</v>
      </c>
      <c r="GA608" s="32">
        <f t="shared" si="33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8">
        <v>0</v>
      </c>
      <c r="GN608" s="32">
        <f t="shared" si="33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1">
        <v>0</v>
      </c>
      <c r="GZ608" s="8">
        <v>0</v>
      </c>
      <c r="HA608" s="32">
        <f t="shared" si="33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L608" s="1">
        <v>0</v>
      </c>
      <c r="HM608" s="8">
        <v>0</v>
      </c>
      <c r="HN608" s="36">
        <f t="shared" si="33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Y608" s="1">
        <v>0</v>
      </c>
      <c r="HZ608" s="8">
        <v>0</v>
      </c>
      <c r="IA608" s="8">
        <f t="shared" si="33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1">
        <v>0</v>
      </c>
      <c r="IM608" s="8">
        <v>0</v>
      </c>
      <c r="IN608" s="8">
        <f t="shared" si="33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Y608" s="1">
        <v>0</v>
      </c>
      <c r="IZ608" s="8">
        <v>0</v>
      </c>
      <c r="JA608" s="8">
        <f t="shared" si="34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L608" s="1">
        <v>0</v>
      </c>
      <c r="JM608" s="8">
        <v>0</v>
      </c>
      <c r="JN608" s="8">
        <f t="shared" si="34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Y608" s="1">
        <v>0</v>
      </c>
      <c r="JZ608" s="8">
        <v>0</v>
      </c>
      <c r="KA608" s="8">
        <f t="shared" si="34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L608" s="1">
        <v>0</v>
      </c>
      <c r="KM608" s="8">
        <v>0</v>
      </c>
      <c r="KN608" s="8">
        <f t="shared" si="34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Y608" s="1">
        <v>0</v>
      </c>
      <c r="KZ608" s="8">
        <v>0</v>
      </c>
      <c r="LA608" s="8">
        <f t="shared" si="34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L608" s="1">
        <v>0</v>
      </c>
      <c r="LM608" s="8">
        <v>0</v>
      </c>
      <c r="LN608" s="8">
        <f t="shared" si="34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Y608" s="1">
        <v>0</v>
      </c>
      <c r="LZ608" s="8">
        <v>0</v>
      </c>
      <c r="MA608" s="8">
        <f t="shared" si="346"/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L608" s="1">
        <v>0</v>
      </c>
      <c r="MM608" s="8">
        <v>0</v>
      </c>
      <c r="MN608" s="8">
        <f t="shared" si="347"/>
        <v>0</v>
      </c>
      <c r="MO608" s="1">
        <v>0</v>
      </c>
      <c r="MP608" s="1">
        <v>0</v>
      </c>
      <c r="MQ608" s="1">
        <v>0</v>
      </c>
      <c r="MR608" s="1">
        <v>1</v>
      </c>
      <c r="MS608" s="1">
        <v>1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Y608" s="1">
        <v>0</v>
      </c>
      <c r="MZ608" s="8">
        <v>0</v>
      </c>
      <c r="NA608" s="8">
        <f t="shared" si="348"/>
        <v>2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L608" s="1">
        <v>0</v>
      </c>
      <c r="NM608" s="8">
        <v>0</v>
      </c>
      <c r="NN608" s="8">
        <f t="shared" si="349"/>
        <v>0</v>
      </c>
      <c r="NO608" s="1">
        <v>0</v>
      </c>
      <c r="NP608" s="1">
        <v>0</v>
      </c>
      <c r="NQ608" s="1">
        <v>0</v>
      </c>
      <c r="NR608" s="1">
        <v>0</v>
      </c>
      <c r="NS608" s="1">
        <v>0</v>
      </c>
      <c r="NT608" s="1">
        <v>0</v>
      </c>
      <c r="NU608" s="1">
        <v>0</v>
      </c>
      <c r="NV608" s="1">
        <v>0</v>
      </c>
      <c r="NW608" s="1">
        <v>0</v>
      </c>
      <c r="NX608" s="1">
        <v>0</v>
      </c>
      <c r="NY608" s="1">
        <v>0</v>
      </c>
      <c r="NZ608" s="8">
        <v>0</v>
      </c>
      <c r="OA608" s="8">
        <f t="shared" si="350"/>
        <v>0</v>
      </c>
    </row>
    <row r="609" spans="1:391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21"/>
        <v>3.1457253650498194</v>
      </c>
      <c r="L609" s="6">
        <v>10</v>
      </c>
      <c r="M609" s="1">
        <v>15</v>
      </c>
      <c r="N609" s="1">
        <v>5</v>
      </c>
      <c r="O609" s="1">
        <v>9</v>
      </c>
      <c r="P609" s="1">
        <v>16</v>
      </c>
      <c r="Q609" s="1">
        <v>23</v>
      </c>
      <c r="R609" s="1">
        <v>14</v>
      </c>
      <c r="S609" s="1">
        <v>63</v>
      </c>
      <c r="T609" s="1">
        <v>16</v>
      </c>
      <c r="U609" s="1">
        <v>20</v>
      </c>
      <c r="V609" s="1">
        <v>34</v>
      </c>
      <c r="W609" s="8">
        <v>69</v>
      </c>
      <c r="X609" s="32">
        <f t="shared" si="322"/>
        <v>294</v>
      </c>
      <c r="Y609" s="6">
        <v>6</v>
      </c>
      <c r="Z609" s="1">
        <v>7</v>
      </c>
      <c r="AA609" s="1">
        <v>1</v>
      </c>
      <c r="AB609" s="1">
        <v>2</v>
      </c>
      <c r="AC609" s="1">
        <v>2</v>
      </c>
      <c r="AD609" s="1">
        <v>1</v>
      </c>
      <c r="AE609" s="1">
        <v>0</v>
      </c>
      <c r="AF609" s="1">
        <v>1</v>
      </c>
      <c r="AG609" s="1">
        <v>0</v>
      </c>
      <c r="AH609" s="1">
        <v>0</v>
      </c>
      <c r="AI609" s="1">
        <v>0</v>
      </c>
      <c r="AJ609" s="8">
        <v>1</v>
      </c>
      <c r="AK609" s="32">
        <f t="shared" si="323"/>
        <v>21</v>
      </c>
      <c r="AL609" s="6">
        <v>2</v>
      </c>
      <c r="AM609" s="1">
        <v>4</v>
      </c>
      <c r="AN609" s="1">
        <v>2</v>
      </c>
      <c r="AO609" s="1">
        <v>1</v>
      </c>
      <c r="AP609" s="1">
        <v>0</v>
      </c>
      <c r="AQ609" s="1">
        <v>1</v>
      </c>
      <c r="AR609" s="1">
        <v>0</v>
      </c>
      <c r="AS609" s="1">
        <v>2</v>
      </c>
      <c r="AT609" s="1">
        <v>1</v>
      </c>
      <c r="AU609" s="1">
        <v>1</v>
      </c>
      <c r="AV609" s="1">
        <v>0</v>
      </c>
      <c r="AW609" s="1">
        <v>1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32">
        <f t="shared" si="324"/>
        <v>5</v>
      </c>
      <c r="BK609" s="32">
        <f t="shared" si="325"/>
        <v>10</v>
      </c>
      <c r="BL609" s="6">
        <v>0</v>
      </c>
      <c r="BM609" s="1">
        <v>0</v>
      </c>
      <c r="BN609" s="1">
        <v>2</v>
      </c>
      <c r="BO609" s="1">
        <v>2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1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1</v>
      </c>
      <c r="CI609" s="1">
        <v>0</v>
      </c>
      <c r="CJ609" s="32">
        <f t="shared" si="326"/>
        <v>4</v>
      </c>
      <c r="CK609" s="32">
        <f t="shared" si="327"/>
        <v>2</v>
      </c>
      <c r="CL609" s="6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32">
        <f t="shared" si="328"/>
        <v>0</v>
      </c>
      <c r="DK609" s="32">
        <f t="shared" si="329"/>
        <v>0</v>
      </c>
      <c r="DL609" s="6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8">
        <v>0</v>
      </c>
      <c r="DX609" s="32">
        <f t="shared" si="33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8">
        <v>0</v>
      </c>
      <c r="EK609" s="32">
        <f t="shared" si="33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1">
        <v>0</v>
      </c>
      <c r="EW609" s="1">
        <v>0</v>
      </c>
      <c r="EX609" s="32">
        <f t="shared" si="332"/>
        <v>0</v>
      </c>
      <c r="EY609" s="1">
        <v>0</v>
      </c>
      <c r="EZ609" s="1">
        <v>0</v>
      </c>
      <c r="FA609" s="1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36">
        <f t="shared" si="333"/>
        <v>0</v>
      </c>
      <c r="FL609" s="15">
        <f t="shared" si="318"/>
        <v>0</v>
      </c>
      <c r="FM609" s="10">
        <f t="shared" si="319"/>
        <v>3.1457253650498194</v>
      </c>
      <c r="FN609" s="11">
        <f t="shared" si="320"/>
        <v>0</v>
      </c>
      <c r="FO609" s="6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8">
        <v>0</v>
      </c>
      <c r="GA609" s="32">
        <f t="shared" si="33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8">
        <v>0</v>
      </c>
      <c r="GN609" s="32">
        <f t="shared" si="33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1">
        <v>0</v>
      </c>
      <c r="GZ609" s="8">
        <v>0</v>
      </c>
      <c r="HA609" s="32">
        <f t="shared" si="33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L609" s="1">
        <v>0</v>
      </c>
      <c r="HM609" s="8">
        <v>0</v>
      </c>
      <c r="HN609" s="36">
        <f t="shared" si="33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1</v>
      </c>
      <c r="HW609" s="1">
        <v>0</v>
      </c>
      <c r="HX609" s="1">
        <v>0</v>
      </c>
      <c r="HY609" s="1">
        <v>0</v>
      </c>
      <c r="HZ609" s="8">
        <v>0</v>
      </c>
      <c r="IA609" s="8">
        <f t="shared" si="338"/>
        <v>1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1">
        <v>0</v>
      </c>
      <c r="IM609" s="8">
        <v>0</v>
      </c>
      <c r="IN609" s="8">
        <f t="shared" si="33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Y609" s="1">
        <v>0</v>
      </c>
      <c r="IZ609" s="8">
        <v>0</v>
      </c>
      <c r="JA609" s="8">
        <f t="shared" si="34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L609" s="1">
        <v>0</v>
      </c>
      <c r="JM609" s="8">
        <v>0</v>
      </c>
      <c r="JN609" s="8">
        <f t="shared" si="34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Y609" s="1">
        <v>0</v>
      </c>
      <c r="JZ609" s="8">
        <v>0</v>
      </c>
      <c r="KA609" s="8">
        <f t="shared" si="34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L609" s="1">
        <v>0</v>
      </c>
      <c r="KM609" s="8">
        <v>0</v>
      </c>
      <c r="KN609" s="8">
        <f t="shared" si="34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Y609" s="1">
        <v>0</v>
      </c>
      <c r="KZ609" s="8">
        <v>0</v>
      </c>
      <c r="LA609" s="8">
        <f t="shared" si="34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L609" s="1">
        <v>0</v>
      </c>
      <c r="LM609" s="8">
        <v>0</v>
      </c>
      <c r="LN609" s="8">
        <f t="shared" si="34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Y609" s="1">
        <v>0</v>
      </c>
      <c r="LZ609" s="8">
        <v>0</v>
      </c>
      <c r="MA609" s="8">
        <f t="shared" si="34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L609" s="1">
        <v>0</v>
      </c>
      <c r="MM609" s="8">
        <v>0</v>
      </c>
      <c r="MN609" s="8">
        <f t="shared" si="34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Y609" s="1">
        <v>0</v>
      </c>
      <c r="MZ609" s="8">
        <v>5</v>
      </c>
      <c r="NA609" s="8">
        <f t="shared" si="348"/>
        <v>5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L609" s="1">
        <v>0</v>
      </c>
      <c r="NM609" s="8">
        <v>0</v>
      </c>
      <c r="NN609" s="8">
        <f t="shared" si="349"/>
        <v>0</v>
      </c>
      <c r="NO609" s="1">
        <v>0</v>
      </c>
      <c r="NP609" s="1">
        <v>0</v>
      </c>
      <c r="NQ609" s="1">
        <v>0</v>
      </c>
      <c r="NR609" s="1">
        <v>0</v>
      </c>
      <c r="NS609" s="1">
        <v>0</v>
      </c>
      <c r="NT609" s="1">
        <v>0</v>
      </c>
      <c r="NU609" s="1">
        <v>0</v>
      </c>
      <c r="NV609" s="1">
        <v>0</v>
      </c>
      <c r="NW609" s="1">
        <v>0</v>
      </c>
      <c r="NX609" s="1">
        <v>0</v>
      </c>
      <c r="NY609" s="1">
        <v>0</v>
      </c>
      <c r="NZ609" s="8">
        <v>0</v>
      </c>
      <c r="OA609" s="8">
        <f t="shared" si="350"/>
        <v>0</v>
      </c>
    </row>
    <row r="610" spans="1:391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2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8">
        <v>0</v>
      </c>
      <c r="X610" s="32">
        <f t="shared" si="32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8">
        <v>0</v>
      </c>
      <c r="AK610" s="32">
        <f t="shared" si="323"/>
        <v>0</v>
      </c>
      <c r="AL610" s="6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32">
        <f t="shared" si="324"/>
        <v>0</v>
      </c>
      <c r="BK610" s="32">
        <f t="shared" si="325"/>
        <v>0</v>
      </c>
      <c r="BL610" s="6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32">
        <f t="shared" si="326"/>
        <v>0</v>
      </c>
      <c r="CK610" s="32">
        <f t="shared" si="327"/>
        <v>0</v>
      </c>
      <c r="CL610" s="6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32">
        <f t="shared" si="328"/>
        <v>0</v>
      </c>
      <c r="DK610" s="32">
        <f t="shared" si="329"/>
        <v>0</v>
      </c>
      <c r="DL610" s="6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8">
        <v>0</v>
      </c>
      <c r="DX610" s="32">
        <f t="shared" si="33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8">
        <v>0</v>
      </c>
      <c r="EK610" s="32">
        <f t="shared" si="33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1">
        <v>0</v>
      </c>
      <c r="EW610" s="1">
        <v>0</v>
      </c>
      <c r="EX610" s="32">
        <f t="shared" si="332"/>
        <v>0</v>
      </c>
      <c r="EY610" s="1">
        <v>0</v>
      </c>
      <c r="EZ610" s="1">
        <v>0</v>
      </c>
      <c r="FA610" s="1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36">
        <f t="shared" si="333"/>
        <v>0</v>
      </c>
      <c r="FL610" s="15">
        <f t="shared" si="318"/>
        <v>0</v>
      </c>
      <c r="FM610" s="10">
        <f t="shared" si="319"/>
        <v>0</v>
      </c>
      <c r="FN610" s="11">
        <f t="shared" si="320"/>
        <v>0</v>
      </c>
      <c r="FO610" s="6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8">
        <v>0</v>
      </c>
      <c r="GA610" s="32">
        <f t="shared" si="33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8">
        <v>0</v>
      </c>
      <c r="GN610" s="32">
        <f t="shared" si="33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1">
        <v>0</v>
      </c>
      <c r="GZ610" s="8">
        <v>0</v>
      </c>
      <c r="HA610" s="32">
        <f t="shared" si="33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1">
        <v>0</v>
      </c>
      <c r="HM610" s="8">
        <v>0</v>
      </c>
      <c r="HN610" s="36">
        <f t="shared" si="33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Y610" s="1">
        <v>0</v>
      </c>
      <c r="HZ610" s="8">
        <v>0</v>
      </c>
      <c r="IA610" s="8">
        <f t="shared" si="33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1">
        <v>0</v>
      </c>
      <c r="IM610" s="8">
        <v>0</v>
      </c>
      <c r="IN610" s="8">
        <f t="shared" si="33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Y610" s="1">
        <v>0</v>
      </c>
      <c r="IZ610" s="8">
        <v>0</v>
      </c>
      <c r="JA610" s="8">
        <f t="shared" si="34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L610" s="1">
        <v>0</v>
      </c>
      <c r="JM610" s="8">
        <v>0</v>
      </c>
      <c r="JN610" s="8">
        <f t="shared" si="34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Y610" s="1">
        <v>0</v>
      </c>
      <c r="JZ610" s="8">
        <v>0</v>
      </c>
      <c r="KA610" s="8">
        <f t="shared" si="34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L610" s="1">
        <v>0</v>
      </c>
      <c r="KM610" s="8">
        <v>0</v>
      </c>
      <c r="KN610" s="8">
        <f t="shared" si="34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Y610" s="1">
        <v>0</v>
      </c>
      <c r="KZ610" s="8">
        <v>0</v>
      </c>
      <c r="LA610" s="8">
        <f t="shared" si="34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L610" s="1">
        <v>0</v>
      </c>
      <c r="LM610" s="8">
        <v>0</v>
      </c>
      <c r="LN610" s="8">
        <f t="shared" si="34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Y610" s="1">
        <v>0</v>
      </c>
      <c r="LZ610" s="8">
        <v>0</v>
      </c>
      <c r="MA610" s="8">
        <f t="shared" si="34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L610" s="1">
        <v>0</v>
      </c>
      <c r="MM610" s="8">
        <v>0</v>
      </c>
      <c r="MN610" s="8">
        <f t="shared" si="34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Y610" s="1">
        <v>0</v>
      </c>
      <c r="MZ610" s="8">
        <v>0</v>
      </c>
      <c r="NA610" s="8">
        <f t="shared" si="34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L610" s="1">
        <v>0</v>
      </c>
      <c r="NM610" s="8">
        <v>0</v>
      </c>
      <c r="NN610" s="8">
        <f t="shared" si="349"/>
        <v>0</v>
      </c>
      <c r="NO610" s="1">
        <v>0</v>
      </c>
      <c r="NP610" s="1">
        <v>0</v>
      </c>
      <c r="NQ610" s="1">
        <v>0</v>
      </c>
      <c r="NR610" s="1">
        <v>0</v>
      </c>
      <c r="NS610" s="1">
        <v>0</v>
      </c>
      <c r="NT610" s="1">
        <v>0</v>
      </c>
      <c r="NU610" s="1">
        <v>0</v>
      </c>
      <c r="NV610" s="1">
        <v>0</v>
      </c>
      <c r="NW610" s="1">
        <v>0</v>
      </c>
      <c r="NX610" s="1">
        <v>0</v>
      </c>
      <c r="NY610" s="1">
        <v>0</v>
      </c>
      <c r="NZ610" s="8">
        <v>0</v>
      </c>
      <c r="OA610" s="8">
        <f t="shared" si="350"/>
        <v>0</v>
      </c>
    </row>
    <row r="611" spans="1:391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21"/>
        <v>4.2396792030630577</v>
      </c>
      <c r="L611" s="6">
        <v>19</v>
      </c>
      <c r="M611" s="1">
        <v>16</v>
      </c>
      <c r="N611" s="1">
        <v>21</v>
      </c>
      <c r="O611" s="1">
        <v>17</v>
      </c>
      <c r="P611" s="1">
        <v>62</v>
      </c>
      <c r="Q611" s="1">
        <v>42</v>
      </c>
      <c r="R611" s="1">
        <v>101</v>
      </c>
      <c r="S611" s="1">
        <v>42</v>
      </c>
      <c r="T611" s="1">
        <v>12</v>
      </c>
      <c r="U611" s="1">
        <v>84</v>
      </c>
      <c r="V611" s="1">
        <v>58</v>
      </c>
      <c r="W611" s="8">
        <v>0</v>
      </c>
      <c r="X611" s="32">
        <f t="shared" si="322"/>
        <v>474</v>
      </c>
      <c r="Y611" s="6">
        <v>8</v>
      </c>
      <c r="Z611" s="1">
        <v>4</v>
      </c>
      <c r="AA611" s="1">
        <v>2</v>
      </c>
      <c r="AB611" s="1">
        <v>1</v>
      </c>
      <c r="AC611" s="1">
        <v>7</v>
      </c>
      <c r="AD611" s="1">
        <v>2</v>
      </c>
      <c r="AE611" s="1">
        <v>9</v>
      </c>
      <c r="AF611" s="1">
        <v>1</v>
      </c>
      <c r="AG611" s="1">
        <v>1</v>
      </c>
      <c r="AH611" s="1">
        <v>4</v>
      </c>
      <c r="AI611" s="1">
        <v>0</v>
      </c>
      <c r="AJ611" s="8">
        <v>0</v>
      </c>
      <c r="AK611" s="32">
        <f t="shared" si="323"/>
        <v>39</v>
      </c>
      <c r="AL611" s="6">
        <v>3</v>
      </c>
      <c r="AM611" s="1">
        <v>3</v>
      </c>
      <c r="AN611" s="1">
        <v>1</v>
      </c>
      <c r="AO611" s="1">
        <v>0</v>
      </c>
      <c r="AP611" s="1">
        <v>1</v>
      </c>
      <c r="AQ611" s="1">
        <v>1</v>
      </c>
      <c r="AR611" s="1">
        <v>0</v>
      </c>
      <c r="AS611" s="1">
        <v>0</v>
      </c>
      <c r="AT611" s="1">
        <v>1</v>
      </c>
      <c r="AU611" s="1">
        <v>2</v>
      </c>
      <c r="AV611" s="1">
        <v>1</v>
      </c>
      <c r="AW611" s="1">
        <v>1</v>
      </c>
      <c r="AX611" s="1">
        <v>3</v>
      </c>
      <c r="AY611" s="1">
        <v>2</v>
      </c>
      <c r="AZ611" s="1">
        <v>0</v>
      </c>
      <c r="BA611" s="1">
        <v>1</v>
      </c>
      <c r="BB611" s="1">
        <v>1</v>
      </c>
      <c r="BC611" s="1">
        <v>0</v>
      </c>
      <c r="BD611" s="1">
        <v>1</v>
      </c>
      <c r="BE611" s="1">
        <v>1</v>
      </c>
      <c r="BF611" s="1">
        <v>0</v>
      </c>
      <c r="BG611" s="1">
        <v>0</v>
      </c>
      <c r="BH611" s="1">
        <v>0</v>
      </c>
      <c r="BI611" s="1">
        <v>0</v>
      </c>
      <c r="BJ611" s="32">
        <f t="shared" si="324"/>
        <v>12</v>
      </c>
      <c r="BK611" s="32">
        <f t="shared" si="325"/>
        <v>11</v>
      </c>
      <c r="BL611" s="6">
        <v>2</v>
      </c>
      <c r="BM611" s="1">
        <v>0</v>
      </c>
      <c r="BN611" s="1">
        <v>1</v>
      </c>
      <c r="BO611" s="1">
        <v>0</v>
      </c>
      <c r="BP611" s="1">
        <v>0</v>
      </c>
      <c r="BQ611" s="1">
        <v>0</v>
      </c>
      <c r="BR611" s="1">
        <v>0</v>
      </c>
      <c r="BS611" s="1">
        <v>1</v>
      </c>
      <c r="BT611" s="1">
        <v>3</v>
      </c>
      <c r="BU611" s="1">
        <v>1</v>
      </c>
      <c r="BV611" s="1">
        <v>0</v>
      </c>
      <c r="BW611" s="1">
        <v>0</v>
      </c>
      <c r="BX611" s="1">
        <v>1</v>
      </c>
      <c r="BY611" s="1">
        <v>2</v>
      </c>
      <c r="BZ611" s="1">
        <v>0</v>
      </c>
      <c r="CA611" s="1">
        <v>0</v>
      </c>
      <c r="CB611" s="1">
        <v>0</v>
      </c>
      <c r="CC611" s="1">
        <v>0</v>
      </c>
      <c r="CD611" s="1">
        <v>2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32">
        <f t="shared" si="326"/>
        <v>9</v>
      </c>
      <c r="CK611" s="32">
        <f t="shared" si="327"/>
        <v>4</v>
      </c>
      <c r="CL611" s="6">
        <v>0</v>
      </c>
      <c r="CM611" s="1">
        <v>0</v>
      </c>
      <c r="CN611" s="1">
        <v>1</v>
      </c>
      <c r="CO611" s="1">
        <v>1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1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32">
        <f t="shared" si="328"/>
        <v>2</v>
      </c>
      <c r="DK611" s="32">
        <f t="shared" si="329"/>
        <v>1</v>
      </c>
      <c r="DL611" s="6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8">
        <v>0</v>
      </c>
      <c r="DX611" s="32">
        <f t="shared" si="33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8">
        <v>0</v>
      </c>
      <c r="EK611" s="32">
        <f t="shared" si="33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1">
        <v>0</v>
      </c>
      <c r="EW611" s="1">
        <v>0</v>
      </c>
      <c r="EX611" s="32">
        <f t="shared" si="332"/>
        <v>0</v>
      </c>
      <c r="EY611" s="1">
        <v>0</v>
      </c>
      <c r="EZ611" s="1">
        <v>0</v>
      </c>
      <c r="FA611" s="1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36">
        <f t="shared" si="333"/>
        <v>0</v>
      </c>
      <c r="FL611" s="15">
        <f t="shared" si="318"/>
        <v>0</v>
      </c>
      <c r="FM611" s="10">
        <f t="shared" si="319"/>
        <v>4.2396792030630577</v>
      </c>
      <c r="FN611" s="11">
        <f t="shared" si="320"/>
        <v>0</v>
      </c>
      <c r="FO611" s="6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8">
        <v>0</v>
      </c>
      <c r="GA611" s="32">
        <f t="shared" si="33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8">
        <v>0</v>
      </c>
      <c r="GN611" s="32">
        <f t="shared" si="33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Y611" s="1">
        <v>0</v>
      </c>
      <c r="GZ611" s="8">
        <v>0</v>
      </c>
      <c r="HA611" s="32">
        <f t="shared" si="33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L611" s="1">
        <v>0</v>
      </c>
      <c r="HM611" s="8">
        <v>0</v>
      </c>
      <c r="HN611" s="36">
        <f t="shared" si="33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Y611" s="1">
        <v>0</v>
      </c>
      <c r="HZ611" s="8">
        <v>0</v>
      </c>
      <c r="IA611" s="8">
        <f t="shared" si="33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1">
        <v>0</v>
      </c>
      <c r="IM611" s="8">
        <v>0</v>
      </c>
      <c r="IN611" s="8">
        <f t="shared" si="33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Y611" s="1">
        <v>0</v>
      </c>
      <c r="IZ611" s="8">
        <v>0</v>
      </c>
      <c r="JA611" s="8">
        <f t="shared" si="34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L611" s="1">
        <v>0</v>
      </c>
      <c r="JM611" s="8">
        <v>0</v>
      </c>
      <c r="JN611" s="8">
        <f t="shared" si="34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Y611" s="1">
        <v>0</v>
      </c>
      <c r="JZ611" s="8">
        <v>0</v>
      </c>
      <c r="KA611" s="8">
        <f t="shared" si="34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L611" s="1">
        <v>0</v>
      </c>
      <c r="KM611" s="8">
        <v>0</v>
      </c>
      <c r="KN611" s="8">
        <f t="shared" si="34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Y611" s="1">
        <v>0</v>
      </c>
      <c r="KZ611" s="8">
        <v>0</v>
      </c>
      <c r="LA611" s="8">
        <f t="shared" si="34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L611" s="1">
        <v>0</v>
      </c>
      <c r="LM611" s="8">
        <v>0</v>
      </c>
      <c r="LN611" s="8">
        <f t="shared" si="34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Y611" s="1">
        <v>0</v>
      </c>
      <c r="LZ611" s="8">
        <v>0</v>
      </c>
      <c r="MA611" s="8">
        <f t="shared" si="346"/>
        <v>0</v>
      </c>
      <c r="MB611" s="1">
        <v>0</v>
      </c>
      <c r="MC611" s="1">
        <v>0</v>
      </c>
      <c r="MD611" s="1">
        <v>0</v>
      </c>
      <c r="ME611" s="1">
        <v>0</v>
      </c>
      <c r="MF611" s="1">
        <v>0</v>
      </c>
      <c r="MG611" s="1">
        <v>0</v>
      </c>
      <c r="MH611" s="1">
        <v>0</v>
      </c>
      <c r="MI611" s="1">
        <v>0</v>
      </c>
      <c r="MJ611" s="1">
        <v>0</v>
      </c>
      <c r="MK611" s="1">
        <v>0</v>
      </c>
      <c r="ML611" s="1">
        <v>0</v>
      </c>
      <c r="MM611" s="8">
        <v>0</v>
      </c>
      <c r="MN611" s="8">
        <f t="shared" si="347"/>
        <v>0</v>
      </c>
      <c r="MO611" s="1">
        <v>1</v>
      </c>
      <c r="MP611" s="1">
        <v>0</v>
      </c>
      <c r="MQ611" s="1">
        <v>0</v>
      </c>
      <c r="MR611" s="1">
        <v>0</v>
      </c>
      <c r="MS611" s="1">
        <v>2</v>
      </c>
      <c r="MT611" s="1">
        <v>0</v>
      </c>
      <c r="MU611" s="1">
        <v>6</v>
      </c>
      <c r="MV611" s="1">
        <v>0</v>
      </c>
      <c r="MW611" s="1">
        <v>0</v>
      </c>
      <c r="MX611" s="1">
        <v>5</v>
      </c>
      <c r="MY611" s="1">
        <v>0</v>
      </c>
      <c r="MZ611" s="8">
        <v>0</v>
      </c>
      <c r="NA611" s="8">
        <f t="shared" si="348"/>
        <v>14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L611" s="1">
        <v>0</v>
      </c>
      <c r="NM611" s="8">
        <v>0</v>
      </c>
      <c r="NN611" s="8">
        <f t="shared" si="349"/>
        <v>0</v>
      </c>
      <c r="NO611" s="1">
        <v>0</v>
      </c>
      <c r="NP611" s="1">
        <v>0</v>
      </c>
      <c r="NQ611" s="1">
        <v>0</v>
      </c>
      <c r="NR611" s="1">
        <v>0</v>
      </c>
      <c r="NS611" s="1">
        <v>0</v>
      </c>
      <c r="NT611" s="1">
        <v>0</v>
      </c>
      <c r="NU611" s="1">
        <v>0</v>
      </c>
      <c r="NV611" s="1">
        <v>0</v>
      </c>
      <c r="NW611" s="1">
        <v>0</v>
      </c>
      <c r="NX611" s="1">
        <v>0</v>
      </c>
      <c r="NY611" s="1">
        <v>0</v>
      </c>
      <c r="NZ611" s="8">
        <v>0</v>
      </c>
      <c r="OA611" s="8">
        <f t="shared" si="350"/>
        <v>0</v>
      </c>
    </row>
    <row r="612" spans="1:391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2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8">
        <v>0</v>
      </c>
      <c r="X612" s="32">
        <f t="shared" si="32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8">
        <v>0</v>
      </c>
      <c r="AK612" s="32">
        <f t="shared" si="323"/>
        <v>0</v>
      </c>
      <c r="AL612" s="6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32">
        <f t="shared" si="324"/>
        <v>0</v>
      </c>
      <c r="BK612" s="32">
        <f t="shared" si="325"/>
        <v>0</v>
      </c>
      <c r="BL612" s="6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32">
        <f t="shared" si="326"/>
        <v>0</v>
      </c>
      <c r="CK612" s="32">
        <f t="shared" si="327"/>
        <v>0</v>
      </c>
      <c r="CL612" s="6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32">
        <f t="shared" si="328"/>
        <v>0</v>
      </c>
      <c r="DK612" s="32">
        <f t="shared" si="329"/>
        <v>0</v>
      </c>
      <c r="DL612" s="6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8">
        <v>0</v>
      </c>
      <c r="DX612" s="32">
        <f t="shared" si="33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8">
        <v>0</v>
      </c>
      <c r="EK612" s="32">
        <f t="shared" si="33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1">
        <v>0</v>
      </c>
      <c r="EX612" s="32">
        <f t="shared" si="332"/>
        <v>0</v>
      </c>
      <c r="EY612" s="1">
        <v>0</v>
      </c>
      <c r="EZ612" s="1">
        <v>0</v>
      </c>
      <c r="FA612" s="1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36">
        <f t="shared" si="333"/>
        <v>0</v>
      </c>
      <c r="FL612" s="15">
        <f t="shared" si="318"/>
        <v>0</v>
      </c>
      <c r="FM612" s="10">
        <f t="shared" si="319"/>
        <v>0</v>
      </c>
      <c r="FN612" s="11">
        <f t="shared" si="320"/>
        <v>0</v>
      </c>
      <c r="FO612" s="6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8">
        <v>0</v>
      </c>
      <c r="GA612" s="32">
        <f t="shared" si="33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8">
        <v>0</v>
      </c>
      <c r="GN612" s="32">
        <f t="shared" si="33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Y612" s="1">
        <v>0</v>
      </c>
      <c r="GZ612" s="8">
        <v>0</v>
      </c>
      <c r="HA612" s="32">
        <f t="shared" si="33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L612" s="1">
        <v>0</v>
      </c>
      <c r="HM612" s="8">
        <v>0</v>
      </c>
      <c r="HN612" s="36">
        <f t="shared" si="33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Y612" s="1">
        <v>0</v>
      </c>
      <c r="HZ612" s="8">
        <v>0</v>
      </c>
      <c r="IA612" s="8">
        <f t="shared" si="33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1">
        <v>0</v>
      </c>
      <c r="IM612" s="8">
        <v>0</v>
      </c>
      <c r="IN612" s="8">
        <f t="shared" si="33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Y612" s="1">
        <v>0</v>
      </c>
      <c r="IZ612" s="8">
        <v>0</v>
      </c>
      <c r="JA612" s="8">
        <f t="shared" si="34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L612" s="1">
        <v>0</v>
      </c>
      <c r="JM612" s="8">
        <v>0</v>
      </c>
      <c r="JN612" s="8">
        <f t="shared" si="34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Y612" s="1">
        <v>0</v>
      </c>
      <c r="JZ612" s="8">
        <v>0</v>
      </c>
      <c r="KA612" s="8">
        <f t="shared" si="34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L612" s="1">
        <v>0</v>
      </c>
      <c r="KM612" s="8">
        <v>0</v>
      </c>
      <c r="KN612" s="8">
        <f t="shared" si="34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Y612" s="1">
        <v>0</v>
      </c>
      <c r="KZ612" s="8">
        <v>0</v>
      </c>
      <c r="LA612" s="8">
        <f t="shared" si="34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L612" s="1">
        <v>0</v>
      </c>
      <c r="LM612" s="8">
        <v>0</v>
      </c>
      <c r="LN612" s="8">
        <f t="shared" si="34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Y612" s="1">
        <v>0</v>
      </c>
      <c r="LZ612" s="8">
        <v>0</v>
      </c>
      <c r="MA612" s="8">
        <f t="shared" si="34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L612" s="1">
        <v>0</v>
      </c>
      <c r="MM612" s="8">
        <v>0</v>
      </c>
      <c r="MN612" s="8">
        <f t="shared" si="34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Y612" s="1">
        <v>0</v>
      </c>
      <c r="MZ612" s="8">
        <v>0</v>
      </c>
      <c r="NA612" s="8">
        <f t="shared" si="34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L612" s="1">
        <v>0</v>
      </c>
      <c r="NM612" s="8">
        <v>0</v>
      </c>
      <c r="NN612" s="8">
        <f t="shared" si="349"/>
        <v>0</v>
      </c>
      <c r="NO612" s="1">
        <v>0</v>
      </c>
      <c r="NP612" s="1">
        <v>0</v>
      </c>
      <c r="NQ612" s="1">
        <v>0</v>
      </c>
      <c r="NR612" s="1">
        <v>0</v>
      </c>
      <c r="NS612" s="1">
        <v>0</v>
      </c>
      <c r="NT612" s="1">
        <v>0</v>
      </c>
      <c r="NU612" s="1">
        <v>0</v>
      </c>
      <c r="NV612" s="1">
        <v>0</v>
      </c>
      <c r="NW612" s="1">
        <v>0</v>
      </c>
      <c r="NX612" s="1">
        <v>0</v>
      </c>
      <c r="NY612" s="1">
        <v>0</v>
      </c>
      <c r="NZ612" s="8">
        <v>0</v>
      </c>
      <c r="OA612" s="8">
        <f t="shared" si="350"/>
        <v>0</v>
      </c>
    </row>
    <row r="613" spans="1:391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21"/>
        <v>4.3969343387055808</v>
      </c>
      <c r="L613" s="6">
        <v>73</v>
      </c>
      <c r="M613" s="1">
        <v>28</v>
      </c>
      <c r="N613" s="1">
        <v>32</v>
      </c>
      <c r="O613" s="1">
        <v>41</v>
      </c>
      <c r="P613" s="1">
        <v>11</v>
      </c>
      <c r="Q613" s="1">
        <v>20</v>
      </c>
      <c r="R613" s="1">
        <v>52</v>
      </c>
      <c r="S613" s="1">
        <v>36</v>
      </c>
      <c r="T613" s="1">
        <v>35</v>
      </c>
      <c r="U613" s="1">
        <v>16</v>
      </c>
      <c r="V613" s="1">
        <v>31</v>
      </c>
      <c r="W613" s="8">
        <v>0</v>
      </c>
      <c r="X613" s="32">
        <f t="shared" si="322"/>
        <v>375</v>
      </c>
      <c r="Y613" s="6">
        <v>22</v>
      </c>
      <c r="Z613" s="1">
        <v>1</v>
      </c>
      <c r="AA613" s="1">
        <v>5</v>
      </c>
      <c r="AB613" s="1">
        <v>1</v>
      </c>
      <c r="AC613" s="1">
        <v>3</v>
      </c>
      <c r="AD613" s="1">
        <v>2</v>
      </c>
      <c r="AE613" s="1">
        <v>3</v>
      </c>
      <c r="AF613" s="1">
        <v>1</v>
      </c>
      <c r="AG613" s="1">
        <v>1</v>
      </c>
      <c r="AH613" s="1">
        <v>0</v>
      </c>
      <c r="AI613" s="1">
        <v>0</v>
      </c>
      <c r="AJ613" s="8">
        <v>0</v>
      </c>
      <c r="AK613" s="32">
        <f t="shared" si="323"/>
        <v>39</v>
      </c>
      <c r="AL613" s="6">
        <v>8</v>
      </c>
      <c r="AM613" s="1">
        <v>4</v>
      </c>
      <c r="AN613" s="1">
        <v>0</v>
      </c>
      <c r="AO613" s="1">
        <v>0</v>
      </c>
      <c r="AP613" s="1">
        <v>1</v>
      </c>
      <c r="AQ613" s="1">
        <v>3</v>
      </c>
      <c r="AR613" s="1">
        <v>0</v>
      </c>
      <c r="AS613" s="1">
        <v>0</v>
      </c>
      <c r="AT613" s="1">
        <v>3</v>
      </c>
      <c r="AU613" s="1">
        <v>0</v>
      </c>
      <c r="AV613" s="1">
        <v>0</v>
      </c>
      <c r="AW613" s="1">
        <v>0</v>
      </c>
      <c r="AX613" s="1">
        <v>1</v>
      </c>
      <c r="AY613" s="1">
        <v>1</v>
      </c>
      <c r="AZ613" s="1">
        <v>0</v>
      </c>
      <c r="BA613" s="1">
        <v>1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0</v>
      </c>
      <c r="BJ613" s="32">
        <f t="shared" si="324"/>
        <v>13</v>
      </c>
      <c r="BK613" s="32">
        <f t="shared" si="325"/>
        <v>10</v>
      </c>
      <c r="BL613" s="6">
        <v>2</v>
      </c>
      <c r="BM613" s="1">
        <v>8</v>
      </c>
      <c r="BN613" s="1">
        <v>0</v>
      </c>
      <c r="BO613" s="1">
        <v>0</v>
      </c>
      <c r="BP613" s="1">
        <v>1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1</v>
      </c>
      <c r="BW613" s="1">
        <v>1</v>
      </c>
      <c r="BX613" s="1">
        <v>1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32">
        <f t="shared" si="326"/>
        <v>5</v>
      </c>
      <c r="CK613" s="32">
        <f t="shared" si="327"/>
        <v>9</v>
      </c>
      <c r="CL613" s="6">
        <v>0</v>
      </c>
      <c r="CM613" s="1">
        <v>0</v>
      </c>
      <c r="CN613" s="1">
        <v>0</v>
      </c>
      <c r="CO613" s="1">
        <v>1</v>
      </c>
      <c r="CP613" s="1">
        <v>0</v>
      </c>
      <c r="CQ613" s="1">
        <v>0</v>
      </c>
      <c r="CR613" s="1">
        <v>0</v>
      </c>
      <c r="CS613" s="1">
        <v>1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32">
        <f t="shared" si="328"/>
        <v>0</v>
      </c>
      <c r="DK613" s="32">
        <f t="shared" si="329"/>
        <v>2</v>
      </c>
      <c r="DL613" s="6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8">
        <v>0</v>
      </c>
      <c r="DX613" s="32">
        <f t="shared" si="33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0</v>
      </c>
      <c r="EJ613" s="8">
        <v>0</v>
      </c>
      <c r="EK613" s="32">
        <f t="shared" si="33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1">
        <v>0</v>
      </c>
      <c r="EW613" s="1">
        <v>0</v>
      </c>
      <c r="EX613" s="32">
        <f t="shared" si="332"/>
        <v>0</v>
      </c>
      <c r="EY613" s="1">
        <v>0</v>
      </c>
      <c r="EZ613" s="1">
        <v>0</v>
      </c>
      <c r="FA613" s="1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36">
        <f t="shared" si="333"/>
        <v>0</v>
      </c>
      <c r="FL613" s="15">
        <f t="shared" si="318"/>
        <v>0</v>
      </c>
      <c r="FM613" s="10">
        <f t="shared" si="319"/>
        <v>4.3969343387055808</v>
      </c>
      <c r="FN613" s="11">
        <f t="shared" si="320"/>
        <v>0</v>
      </c>
      <c r="FO613" s="6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8">
        <v>0</v>
      </c>
      <c r="GA613" s="32">
        <f t="shared" si="33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8">
        <v>0</v>
      </c>
      <c r="GN613" s="32">
        <f t="shared" si="33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Y613" s="1">
        <v>0</v>
      </c>
      <c r="GZ613" s="8">
        <v>0</v>
      </c>
      <c r="HA613" s="32">
        <f t="shared" si="33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L613" s="1">
        <v>0</v>
      </c>
      <c r="HM613" s="8">
        <v>0</v>
      </c>
      <c r="HN613" s="36">
        <f t="shared" si="33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Y613" s="1">
        <v>0</v>
      </c>
      <c r="HZ613" s="8">
        <v>0</v>
      </c>
      <c r="IA613" s="8">
        <f t="shared" si="33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K613" s="1">
        <v>0</v>
      </c>
      <c r="IL613" s="1">
        <v>0</v>
      </c>
      <c r="IM613" s="8">
        <v>0</v>
      </c>
      <c r="IN613" s="8">
        <f t="shared" si="33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Y613" s="1">
        <v>0</v>
      </c>
      <c r="IZ613" s="8">
        <v>0</v>
      </c>
      <c r="JA613" s="8">
        <f t="shared" si="34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L613" s="1">
        <v>0</v>
      </c>
      <c r="JM613" s="8">
        <v>0</v>
      </c>
      <c r="JN613" s="8">
        <f t="shared" si="34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Y613" s="1">
        <v>0</v>
      </c>
      <c r="JZ613" s="8">
        <v>0</v>
      </c>
      <c r="KA613" s="8">
        <f t="shared" si="34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L613" s="1">
        <v>0</v>
      </c>
      <c r="KM613" s="8">
        <v>0</v>
      </c>
      <c r="KN613" s="8">
        <f t="shared" si="34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X613" s="1">
        <v>0</v>
      </c>
      <c r="KY613" s="1">
        <v>0</v>
      </c>
      <c r="KZ613" s="8">
        <v>0</v>
      </c>
      <c r="LA613" s="8">
        <f t="shared" si="34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K613" s="1">
        <v>0</v>
      </c>
      <c r="LL613" s="1">
        <v>0</v>
      </c>
      <c r="LM613" s="8">
        <v>0</v>
      </c>
      <c r="LN613" s="8">
        <f t="shared" si="34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X613" s="1">
        <v>0</v>
      </c>
      <c r="LY613" s="1">
        <v>0</v>
      </c>
      <c r="LZ613" s="8">
        <v>0</v>
      </c>
      <c r="MA613" s="8">
        <f t="shared" si="346"/>
        <v>0</v>
      </c>
      <c r="MB613" s="1">
        <v>0</v>
      </c>
      <c r="MC613" s="1">
        <v>0</v>
      </c>
      <c r="MD613" s="1">
        <v>0</v>
      </c>
      <c r="ME613" s="1">
        <v>0</v>
      </c>
      <c r="MF613" s="1">
        <v>0</v>
      </c>
      <c r="MG613" s="1">
        <v>0</v>
      </c>
      <c r="MH613" s="1">
        <v>0</v>
      </c>
      <c r="MI613" s="1">
        <v>0</v>
      </c>
      <c r="MJ613" s="1">
        <v>0</v>
      </c>
      <c r="MK613" s="1">
        <v>0</v>
      </c>
      <c r="ML613" s="1">
        <v>0</v>
      </c>
      <c r="MM613" s="8">
        <v>0</v>
      </c>
      <c r="MN613" s="8">
        <f t="shared" si="347"/>
        <v>0</v>
      </c>
      <c r="MO613" s="1">
        <v>6</v>
      </c>
      <c r="MP613" s="1">
        <v>2</v>
      </c>
      <c r="MQ613" s="1">
        <v>0</v>
      </c>
      <c r="MR613" s="1">
        <v>2</v>
      </c>
      <c r="MS613" s="1">
        <v>0</v>
      </c>
      <c r="MT613" s="1">
        <v>0</v>
      </c>
      <c r="MU613" s="1">
        <v>3</v>
      </c>
      <c r="MV613" s="1">
        <v>0</v>
      </c>
      <c r="MW613" s="1">
        <v>0</v>
      </c>
      <c r="MX613" s="1">
        <v>0</v>
      </c>
      <c r="MY613" s="1">
        <v>0</v>
      </c>
      <c r="MZ613" s="8">
        <v>0</v>
      </c>
      <c r="NA613" s="8">
        <f t="shared" si="348"/>
        <v>13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L613" s="1">
        <v>0</v>
      </c>
      <c r="NM613" s="8">
        <v>0</v>
      </c>
      <c r="NN613" s="8">
        <f t="shared" si="349"/>
        <v>0</v>
      </c>
      <c r="NO613" s="1">
        <v>0</v>
      </c>
      <c r="NP613" s="1">
        <v>0</v>
      </c>
      <c r="NQ613" s="1">
        <v>0</v>
      </c>
      <c r="NR613" s="1">
        <v>0</v>
      </c>
      <c r="NS613" s="1">
        <v>0</v>
      </c>
      <c r="NT613" s="1">
        <v>0</v>
      </c>
      <c r="NU613" s="1">
        <v>0</v>
      </c>
      <c r="NV613" s="1">
        <v>0</v>
      </c>
      <c r="NW613" s="1">
        <v>0</v>
      </c>
      <c r="NX613" s="1">
        <v>0</v>
      </c>
      <c r="NY613" s="1">
        <v>0</v>
      </c>
      <c r="NZ613" s="8">
        <v>0</v>
      </c>
      <c r="OA613" s="8">
        <f t="shared" si="350"/>
        <v>0</v>
      </c>
    </row>
    <row r="614" spans="1:391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21"/>
        <v>4.3139733134469846</v>
      </c>
      <c r="L614" s="6">
        <v>18</v>
      </c>
      <c r="M614" s="1">
        <v>10</v>
      </c>
      <c r="N614" s="1">
        <v>14</v>
      </c>
      <c r="O614" s="1">
        <v>10</v>
      </c>
      <c r="P614" s="1">
        <v>16</v>
      </c>
      <c r="Q614" s="1">
        <v>16</v>
      </c>
      <c r="R614" s="1">
        <v>21</v>
      </c>
      <c r="S614" s="1">
        <v>18</v>
      </c>
      <c r="T614" s="1">
        <v>26</v>
      </c>
      <c r="U614" s="1">
        <v>23</v>
      </c>
      <c r="V614" s="1">
        <v>23</v>
      </c>
      <c r="W614" s="8">
        <v>62</v>
      </c>
      <c r="X614" s="32">
        <f t="shared" si="322"/>
        <v>257</v>
      </c>
      <c r="Y614" s="6">
        <v>7</v>
      </c>
      <c r="Z614" s="1">
        <v>1</v>
      </c>
      <c r="AA614" s="1">
        <v>2</v>
      </c>
      <c r="AB614" s="1">
        <v>1</v>
      </c>
      <c r="AC614" s="1">
        <v>3</v>
      </c>
      <c r="AD614" s="1">
        <v>3</v>
      </c>
      <c r="AE614" s="1">
        <v>0</v>
      </c>
      <c r="AF614" s="1">
        <v>2</v>
      </c>
      <c r="AG614" s="1">
        <v>0</v>
      </c>
      <c r="AH614" s="1">
        <v>1</v>
      </c>
      <c r="AI614" s="1">
        <v>1</v>
      </c>
      <c r="AJ614" s="8">
        <v>0</v>
      </c>
      <c r="AK614" s="32">
        <f t="shared" si="323"/>
        <v>21</v>
      </c>
      <c r="AL614" s="6">
        <v>3</v>
      </c>
      <c r="AM614" s="1">
        <v>4</v>
      </c>
      <c r="AN614" s="1">
        <v>0</v>
      </c>
      <c r="AO614" s="1">
        <v>0</v>
      </c>
      <c r="AP614" s="1">
        <v>2</v>
      </c>
      <c r="AQ614" s="1">
        <v>0</v>
      </c>
      <c r="AR614" s="1">
        <v>0</v>
      </c>
      <c r="AS614" s="1">
        <v>0</v>
      </c>
      <c r="AT614" s="1">
        <v>0</v>
      </c>
      <c r="AU614" s="1">
        <v>1</v>
      </c>
      <c r="AV614" s="1">
        <v>1</v>
      </c>
      <c r="AW614" s="1">
        <v>2</v>
      </c>
      <c r="AX614" s="1">
        <v>0</v>
      </c>
      <c r="AY614" s="1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1</v>
      </c>
      <c r="BH614" s="1">
        <v>0</v>
      </c>
      <c r="BI614" s="1">
        <v>0</v>
      </c>
      <c r="BJ614" s="32">
        <f t="shared" si="324"/>
        <v>6</v>
      </c>
      <c r="BK614" s="32">
        <f t="shared" si="325"/>
        <v>9</v>
      </c>
      <c r="BL614" s="6">
        <v>0</v>
      </c>
      <c r="BM614" s="1">
        <v>0</v>
      </c>
      <c r="BN614" s="1">
        <v>1</v>
      </c>
      <c r="BO614" s="1">
        <v>0</v>
      </c>
      <c r="BP614" s="1">
        <v>0</v>
      </c>
      <c r="BQ614" s="1">
        <v>0</v>
      </c>
      <c r="BR614" s="1">
        <v>1</v>
      </c>
      <c r="BS614" s="1">
        <v>0</v>
      </c>
      <c r="BT614" s="1">
        <v>0</v>
      </c>
      <c r="BU614" s="1">
        <v>1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1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32">
        <f t="shared" si="326"/>
        <v>3</v>
      </c>
      <c r="CK614" s="32">
        <f t="shared" si="327"/>
        <v>1</v>
      </c>
      <c r="CL614" s="6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1</v>
      </c>
      <c r="CV614" s="1">
        <v>0</v>
      </c>
      <c r="CW614" s="1">
        <v>0</v>
      </c>
      <c r="CX614" s="1">
        <v>0</v>
      </c>
      <c r="CY614" s="1">
        <v>0</v>
      </c>
      <c r="CZ614" s="1">
        <v>1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32">
        <f t="shared" si="328"/>
        <v>1</v>
      </c>
      <c r="DK614" s="32">
        <f t="shared" si="329"/>
        <v>1</v>
      </c>
      <c r="DL614" s="6">
        <v>3</v>
      </c>
      <c r="DM614" s="1">
        <v>2</v>
      </c>
      <c r="DN614" s="1">
        <v>3</v>
      </c>
      <c r="DO614" s="1">
        <v>3</v>
      </c>
      <c r="DP614" s="1">
        <v>3</v>
      </c>
      <c r="DQ614" s="1">
        <v>3</v>
      </c>
      <c r="DR614" s="1">
        <v>3</v>
      </c>
      <c r="DS614" s="1">
        <v>3</v>
      </c>
      <c r="DT614" s="1">
        <v>0</v>
      </c>
      <c r="DU614" s="1">
        <v>0</v>
      </c>
      <c r="DV614" s="1">
        <v>0</v>
      </c>
      <c r="DW614" s="8">
        <v>0</v>
      </c>
      <c r="DX614" s="32">
        <f t="shared" si="330"/>
        <v>23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8">
        <v>0</v>
      </c>
      <c r="EK614" s="32">
        <f t="shared" si="33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1">
        <v>0</v>
      </c>
      <c r="EW614" s="1">
        <v>0</v>
      </c>
      <c r="EX614" s="32">
        <f t="shared" si="332"/>
        <v>0</v>
      </c>
      <c r="EY614" s="1">
        <v>0</v>
      </c>
      <c r="EZ614" s="1">
        <v>0</v>
      </c>
      <c r="FA614" s="1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36">
        <f t="shared" si="333"/>
        <v>0</v>
      </c>
      <c r="FL614" s="15">
        <f t="shared" si="318"/>
        <v>23</v>
      </c>
      <c r="FM614" s="10">
        <f t="shared" si="319"/>
        <v>4.3139733134469846</v>
      </c>
      <c r="FN614" s="11">
        <f t="shared" si="320"/>
        <v>533.15118868045022</v>
      </c>
      <c r="FO614" s="6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8">
        <v>0</v>
      </c>
      <c r="GA614" s="32">
        <f t="shared" si="33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8">
        <v>0</v>
      </c>
      <c r="GN614" s="32">
        <f t="shared" si="33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Y614" s="1">
        <v>0</v>
      </c>
      <c r="GZ614" s="8">
        <v>0</v>
      </c>
      <c r="HA614" s="32">
        <f t="shared" si="336"/>
        <v>0</v>
      </c>
      <c r="HB614" s="1">
        <v>0</v>
      </c>
      <c r="HC614" s="1">
        <v>0</v>
      </c>
      <c r="HD614" s="1">
        <v>0</v>
      </c>
      <c r="HE614" s="1">
        <v>0</v>
      </c>
      <c r="HF614" s="1">
        <v>0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L614" s="1">
        <v>0</v>
      </c>
      <c r="HM614" s="8">
        <v>0</v>
      </c>
      <c r="HN614" s="36">
        <f t="shared" si="337"/>
        <v>0</v>
      </c>
      <c r="HO614" s="1">
        <v>3</v>
      </c>
      <c r="HP614" s="1">
        <v>0</v>
      </c>
      <c r="HQ614" s="1">
        <v>0</v>
      </c>
      <c r="HR614" s="1">
        <v>0</v>
      </c>
      <c r="HS614" s="1">
        <v>0</v>
      </c>
      <c r="HT614" s="1">
        <v>3</v>
      </c>
      <c r="HU614" s="1">
        <v>0</v>
      </c>
      <c r="HV614" s="1">
        <v>0</v>
      </c>
      <c r="HW614" s="1">
        <v>0</v>
      </c>
      <c r="HX614" s="1">
        <v>0</v>
      </c>
      <c r="HY614" s="1">
        <v>2</v>
      </c>
      <c r="HZ614" s="8">
        <v>0</v>
      </c>
      <c r="IA614" s="8">
        <f t="shared" si="338"/>
        <v>8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1">
        <v>0</v>
      </c>
      <c r="IM614" s="8">
        <v>0</v>
      </c>
      <c r="IN614" s="8">
        <f t="shared" si="33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Y614" s="1">
        <v>0</v>
      </c>
      <c r="IZ614" s="8">
        <v>0</v>
      </c>
      <c r="JA614" s="8">
        <f t="shared" si="34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L614" s="1">
        <v>0</v>
      </c>
      <c r="JM614" s="8">
        <v>0</v>
      </c>
      <c r="JN614" s="8">
        <f t="shared" si="34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Y614" s="1">
        <v>0</v>
      </c>
      <c r="JZ614" s="8">
        <v>0</v>
      </c>
      <c r="KA614" s="8">
        <f t="shared" si="34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L614" s="1">
        <v>0</v>
      </c>
      <c r="KM614" s="8">
        <v>0</v>
      </c>
      <c r="KN614" s="8">
        <f t="shared" si="34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Y614" s="1">
        <v>0</v>
      </c>
      <c r="KZ614" s="8">
        <v>0</v>
      </c>
      <c r="LA614" s="8">
        <f t="shared" si="34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L614" s="1">
        <v>0</v>
      </c>
      <c r="LM614" s="8">
        <v>0</v>
      </c>
      <c r="LN614" s="8">
        <f t="shared" si="34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Y614" s="1">
        <v>0</v>
      </c>
      <c r="LZ614" s="8">
        <v>0</v>
      </c>
      <c r="MA614" s="8">
        <f t="shared" si="34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L614" s="1">
        <v>0</v>
      </c>
      <c r="MM614" s="8">
        <v>0</v>
      </c>
      <c r="MN614" s="8">
        <f t="shared" si="34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Y614" s="1">
        <v>0</v>
      </c>
      <c r="MZ614" s="8">
        <v>5</v>
      </c>
      <c r="NA614" s="8">
        <f t="shared" si="348"/>
        <v>5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L614" s="1">
        <v>0</v>
      </c>
      <c r="NM614" s="8">
        <v>0</v>
      </c>
      <c r="NN614" s="8">
        <f t="shared" si="349"/>
        <v>0</v>
      </c>
      <c r="NO614" s="1">
        <v>0</v>
      </c>
      <c r="NP614" s="1">
        <v>0</v>
      </c>
      <c r="NQ614" s="1">
        <v>0</v>
      </c>
      <c r="NR614" s="1">
        <v>0</v>
      </c>
      <c r="NS614" s="1">
        <v>0</v>
      </c>
      <c r="NT614" s="1">
        <v>0</v>
      </c>
      <c r="NU614" s="1">
        <v>0</v>
      </c>
      <c r="NV614" s="1">
        <v>0</v>
      </c>
      <c r="NW614" s="1">
        <v>0</v>
      </c>
      <c r="NX614" s="1">
        <v>0</v>
      </c>
      <c r="NY614" s="1">
        <v>0</v>
      </c>
      <c r="NZ614" s="8">
        <v>0</v>
      </c>
      <c r="OA614" s="8">
        <f t="shared" si="350"/>
        <v>0</v>
      </c>
    </row>
    <row r="615" spans="1:391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21"/>
        <v>3.689808405399468</v>
      </c>
      <c r="L615" s="6">
        <v>21</v>
      </c>
      <c r="M615" s="1">
        <v>18</v>
      </c>
      <c r="N615" s="1">
        <v>10</v>
      </c>
      <c r="O615" s="1">
        <v>24</v>
      </c>
      <c r="P615" s="1">
        <v>88</v>
      </c>
      <c r="Q615" s="1">
        <v>4</v>
      </c>
      <c r="R615" s="1">
        <v>14</v>
      </c>
      <c r="S615" s="1">
        <v>8</v>
      </c>
      <c r="T615" s="1">
        <v>10</v>
      </c>
      <c r="U615" s="1">
        <v>12</v>
      </c>
      <c r="V615" s="1">
        <v>143</v>
      </c>
      <c r="W615" s="8">
        <v>13</v>
      </c>
      <c r="X615" s="32">
        <f t="shared" si="322"/>
        <v>365</v>
      </c>
      <c r="Y615" s="6">
        <v>19</v>
      </c>
      <c r="Z615" s="1">
        <v>9</v>
      </c>
      <c r="AA615" s="1">
        <v>3</v>
      </c>
      <c r="AB615" s="1">
        <v>3</v>
      </c>
      <c r="AC615" s="1">
        <v>7</v>
      </c>
      <c r="AD615" s="1">
        <v>1</v>
      </c>
      <c r="AE615" s="1">
        <v>0</v>
      </c>
      <c r="AF615" s="1">
        <v>0</v>
      </c>
      <c r="AG615" s="1">
        <v>0</v>
      </c>
      <c r="AH615" s="1">
        <v>0</v>
      </c>
      <c r="AI615" s="1">
        <v>5</v>
      </c>
      <c r="AJ615" s="8">
        <v>3</v>
      </c>
      <c r="AK615" s="32">
        <f t="shared" si="323"/>
        <v>50</v>
      </c>
      <c r="AL615" s="6">
        <v>4</v>
      </c>
      <c r="AM615" s="1">
        <v>3</v>
      </c>
      <c r="AN615" s="1">
        <v>1</v>
      </c>
      <c r="AO615" s="1">
        <v>4</v>
      </c>
      <c r="AP615" s="1">
        <v>1</v>
      </c>
      <c r="AQ615" s="1">
        <v>0</v>
      </c>
      <c r="AR615" s="1">
        <v>0</v>
      </c>
      <c r="AS615" s="1">
        <v>0</v>
      </c>
      <c r="AT615" s="1">
        <v>5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3</v>
      </c>
      <c r="BH615" s="1">
        <v>1</v>
      </c>
      <c r="BI615" s="1">
        <v>2</v>
      </c>
      <c r="BJ615" s="32">
        <f t="shared" si="324"/>
        <v>12</v>
      </c>
      <c r="BK615" s="32">
        <f t="shared" si="325"/>
        <v>12</v>
      </c>
      <c r="BL615" s="6">
        <v>5</v>
      </c>
      <c r="BM615" s="1">
        <v>3</v>
      </c>
      <c r="BN615" s="1">
        <v>2</v>
      </c>
      <c r="BO615" s="1">
        <v>2</v>
      </c>
      <c r="BP615" s="1">
        <v>0</v>
      </c>
      <c r="BQ615" s="1">
        <v>0</v>
      </c>
      <c r="BR615" s="1">
        <v>1</v>
      </c>
      <c r="BS615" s="1">
        <v>0</v>
      </c>
      <c r="BT615" s="1">
        <v>0</v>
      </c>
      <c r="BU615" s="1">
        <v>1</v>
      </c>
      <c r="BV615" s="1">
        <v>0</v>
      </c>
      <c r="BW615" s="1">
        <v>1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1</v>
      </c>
      <c r="CH615" s="1">
        <v>0</v>
      </c>
      <c r="CI615" s="1">
        <v>0</v>
      </c>
      <c r="CJ615" s="32">
        <f t="shared" si="326"/>
        <v>8</v>
      </c>
      <c r="CK615" s="32">
        <f t="shared" si="327"/>
        <v>8</v>
      </c>
      <c r="CL615" s="6">
        <v>2</v>
      </c>
      <c r="CM615" s="1">
        <v>2</v>
      </c>
      <c r="CN615" s="1">
        <v>0</v>
      </c>
      <c r="CO615" s="1">
        <v>0</v>
      </c>
      <c r="CP615" s="1">
        <v>1</v>
      </c>
      <c r="CQ615" s="1">
        <v>1</v>
      </c>
      <c r="CR615" s="1">
        <v>2</v>
      </c>
      <c r="CS615" s="1">
        <v>0</v>
      </c>
      <c r="CT615" s="1">
        <v>0</v>
      </c>
      <c r="CU615" s="1">
        <v>1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1</v>
      </c>
      <c r="DG615" s="1">
        <v>0</v>
      </c>
      <c r="DH615" s="1">
        <v>0</v>
      </c>
      <c r="DI615" s="1">
        <v>0</v>
      </c>
      <c r="DJ615" s="32">
        <f t="shared" si="328"/>
        <v>6</v>
      </c>
      <c r="DK615" s="32">
        <f t="shared" si="329"/>
        <v>4</v>
      </c>
      <c r="DL615" s="6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8">
        <v>0</v>
      </c>
      <c r="DX615" s="32">
        <f t="shared" si="33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0</v>
      </c>
      <c r="EJ615" s="8">
        <v>0</v>
      </c>
      <c r="EK615" s="32">
        <f t="shared" si="33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1">
        <v>0</v>
      </c>
      <c r="EW615" s="1">
        <v>0</v>
      </c>
      <c r="EX615" s="32">
        <f t="shared" si="332"/>
        <v>0</v>
      </c>
      <c r="EY615" s="1">
        <v>0</v>
      </c>
      <c r="EZ615" s="1">
        <v>0</v>
      </c>
      <c r="FA615" s="1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36">
        <f t="shared" si="333"/>
        <v>0</v>
      </c>
      <c r="FL615" s="15">
        <f t="shared" si="318"/>
        <v>0</v>
      </c>
      <c r="FM615" s="10">
        <f t="shared" si="319"/>
        <v>3.689808405399468</v>
      </c>
      <c r="FN615" s="11">
        <f t="shared" si="320"/>
        <v>0</v>
      </c>
      <c r="FO615" s="6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8">
        <v>0</v>
      </c>
      <c r="GA615" s="32">
        <f t="shared" si="33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8">
        <v>0</v>
      </c>
      <c r="GN615" s="32">
        <f t="shared" si="33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Y615" s="1">
        <v>0</v>
      </c>
      <c r="GZ615" s="8">
        <v>0</v>
      </c>
      <c r="HA615" s="32">
        <f t="shared" si="33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L615" s="1">
        <v>0</v>
      </c>
      <c r="HM615" s="8">
        <v>0</v>
      </c>
      <c r="HN615" s="36">
        <f t="shared" si="337"/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3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Y615" s="1">
        <v>17</v>
      </c>
      <c r="HZ615" s="8">
        <v>0</v>
      </c>
      <c r="IA615" s="8">
        <f t="shared" si="338"/>
        <v>20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1">
        <v>0</v>
      </c>
      <c r="IM615" s="8">
        <v>0</v>
      </c>
      <c r="IN615" s="8">
        <f t="shared" si="339"/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1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Y615" s="1">
        <v>0</v>
      </c>
      <c r="IZ615" s="8">
        <v>0</v>
      </c>
      <c r="JA615" s="8">
        <f t="shared" si="340"/>
        <v>1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L615" s="1">
        <v>0</v>
      </c>
      <c r="JM615" s="8">
        <v>0</v>
      </c>
      <c r="JN615" s="8">
        <f t="shared" si="34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Y615" s="1">
        <v>0</v>
      </c>
      <c r="JZ615" s="8">
        <v>0</v>
      </c>
      <c r="KA615" s="8">
        <f t="shared" si="34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L615" s="1">
        <v>0</v>
      </c>
      <c r="KM615" s="8">
        <v>0</v>
      </c>
      <c r="KN615" s="8">
        <f t="shared" si="34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Y615" s="1">
        <v>0</v>
      </c>
      <c r="KZ615" s="8">
        <v>0</v>
      </c>
      <c r="LA615" s="8">
        <f t="shared" si="34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L615" s="1">
        <v>0</v>
      </c>
      <c r="LM615" s="8">
        <v>0</v>
      </c>
      <c r="LN615" s="8">
        <f t="shared" si="34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Y615" s="1">
        <v>0</v>
      </c>
      <c r="LZ615" s="8">
        <v>0</v>
      </c>
      <c r="MA615" s="8">
        <f t="shared" si="34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L615" s="1">
        <v>0</v>
      </c>
      <c r="MM615" s="8">
        <v>0</v>
      </c>
      <c r="MN615" s="8">
        <f t="shared" si="347"/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5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Y615" s="1">
        <v>2</v>
      </c>
      <c r="MZ615" s="8">
        <v>0</v>
      </c>
      <c r="NA615" s="8">
        <f t="shared" si="348"/>
        <v>7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L615" s="1">
        <v>0</v>
      </c>
      <c r="NM615" s="8">
        <v>0</v>
      </c>
      <c r="NN615" s="8">
        <f t="shared" si="349"/>
        <v>0</v>
      </c>
      <c r="NO615" s="1">
        <v>0</v>
      </c>
      <c r="NP615" s="1">
        <v>0</v>
      </c>
      <c r="NQ615" s="1">
        <v>0</v>
      </c>
      <c r="NR615" s="1">
        <v>0</v>
      </c>
      <c r="NS615" s="1">
        <v>0</v>
      </c>
      <c r="NT615" s="1">
        <v>0</v>
      </c>
      <c r="NU615" s="1">
        <v>0</v>
      </c>
      <c r="NV615" s="1">
        <v>0</v>
      </c>
      <c r="NW615" s="1">
        <v>0</v>
      </c>
      <c r="NX615" s="1">
        <v>0</v>
      </c>
      <c r="NY615" s="1">
        <v>1</v>
      </c>
      <c r="NZ615" s="8">
        <v>0</v>
      </c>
      <c r="OA615" s="8">
        <f t="shared" si="350"/>
        <v>1</v>
      </c>
    </row>
    <row r="616" spans="1:391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21"/>
        <v>4.3139733134469846</v>
      </c>
      <c r="L616" s="6">
        <v>12</v>
      </c>
      <c r="M616" s="1">
        <v>7</v>
      </c>
      <c r="N616" s="1">
        <v>8</v>
      </c>
      <c r="O616" s="1">
        <v>5</v>
      </c>
      <c r="P616" s="1">
        <v>8</v>
      </c>
      <c r="Q616" s="1">
        <v>9</v>
      </c>
      <c r="R616" s="1">
        <v>6</v>
      </c>
      <c r="S616" s="1">
        <v>17</v>
      </c>
      <c r="T616" s="1">
        <v>8</v>
      </c>
      <c r="U616" s="1">
        <v>4</v>
      </c>
      <c r="V616" s="1">
        <v>38</v>
      </c>
      <c r="W616" s="8">
        <v>0</v>
      </c>
      <c r="X616" s="32">
        <f t="shared" si="322"/>
        <v>122</v>
      </c>
      <c r="Y616" s="6">
        <v>10</v>
      </c>
      <c r="Z616" s="1">
        <v>1</v>
      </c>
      <c r="AA616" s="1">
        <v>1</v>
      </c>
      <c r="AB616" s="1">
        <v>0</v>
      </c>
      <c r="AC616" s="1">
        <v>1</v>
      </c>
      <c r="AD616" s="1">
        <v>1</v>
      </c>
      <c r="AE616" s="1">
        <v>1</v>
      </c>
      <c r="AF616" s="1">
        <v>2</v>
      </c>
      <c r="AG616" s="1">
        <v>1</v>
      </c>
      <c r="AH616" s="1">
        <v>0</v>
      </c>
      <c r="AI616" s="1">
        <v>2</v>
      </c>
      <c r="AJ616" s="8">
        <v>0</v>
      </c>
      <c r="AK616" s="32">
        <f t="shared" si="323"/>
        <v>20</v>
      </c>
      <c r="AL616" s="6">
        <v>0</v>
      </c>
      <c r="AM616" s="1">
        <v>2</v>
      </c>
      <c r="AN616" s="1">
        <v>0</v>
      </c>
      <c r="AO616" s="1">
        <v>1</v>
      </c>
      <c r="AP616" s="1">
        <v>1</v>
      </c>
      <c r="AQ616" s="1">
        <v>0</v>
      </c>
      <c r="AR616" s="1">
        <v>0</v>
      </c>
      <c r="AS616" s="1">
        <v>0</v>
      </c>
      <c r="AT616" s="1">
        <v>0</v>
      </c>
      <c r="AU616" s="1">
        <v>1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1</v>
      </c>
      <c r="BC616" s="1">
        <v>0</v>
      </c>
      <c r="BD616" s="1">
        <v>0</v>
      </c>
      <c r="BE616" s="1">
        <v>0</v>
      </c>
      <c r="BF616" s="1">
        <v>1</v>
      </c>
      <c r="BG616" s="1">
        <v>1</v>
      </c>
      <c r="BH616" s="1">
        <v>0</v>
      </c>
      <c r="BI616" s="1">
        <v>0</v>
      </c>
      <c r="BJ616" s="32">
        <f t="shared" si="324"/>
        <v>3</v>
      </c>
      <c r="BK616" s="32">
        <f t="shared" si="325"/>
        <v>5</v>
      </c>
      <c r="BL616" s="6">
        <v>1</v>
      </c>
      <c r="BM616" s="1">
        <v>6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1</v>
      </c>
      <c r="BW616" s="1">
        <v>0</v>
      </c>
      <c r="BX616" s="1">
        <v>0</v>
      </c>
      <c r="BY616" s="1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32">
        <f t="shared" si="326"/>
        <v>3</v>
      </c>
      <c r="CK616" s="32">
        <f t="shared" si="327"/>
        <v>6</v>
      </c>
      <c r="CL616" s="6">
        <v>0</v>
      </c>
      <c r="CM616" s="1">
        <v>1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1</v>
      </c>
      <c r="CZ616" s="1">
        <v>1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32">
        <f t="shared" si="328"/>
        <v>1</v>
      </c>
      <c r="DK616" s="32">
        <f t="shared" si="329"/>
        <v>2</v>
      </c>
      <c r="DL616" s="6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8">
        <v>0</v>
      </c>
      <c r="DX616" s="32">
        <f t="shared" si="33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8">
        <v>0</v>
      </c>
      <c r="EK616" s="32">
        <f t="shared" si="33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1">
        <v>0</v>
      </c>
      <c r="EX616" s="32">
        <f t="shared" si="332"/>
        <v>0</v>
      </c>
      <c r="EY616" s="1">
        <v>0</v>
      </c>
      <c r="EZ616" s="1">
        <v>0</v>
      </c>
      <c r="FA616" s="1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36">
        <f t="shared" si="333"/>
        <v>0</v>
      </c>
      <c r="FL616" s="15">
        <f t="shared" si="318"/>
        <v>0</v>
      </c>
      <c r="FM616" s="10">
        <f t="shared" si="319"/>
        <v>4.3139733134469846</v>
      </c>
      <c r="FN616" s="11">
        <f t="shared" si="320"/>
        <v>0</v>
      </c>
      <c r="FO616" s="6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8">
        <v>0</v>
      </c>
      <c r="GA616" s="32">
        <f t="shared" si="33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8">
        <v>0</v>
      </c>
      <c r="GN616" s="32">
        <f t="shared" si="33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Y616" s="1">
        <v>0</v>
      </c>
      <c r="GZ616" s="8">
        <v>0</v>
      </c>
      <c r="HA616" s="32">
        <f t="shared" si="33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L616" s="1">
        <v>0</v>
      </c>
      <c r="HM616" s="8">
        <v>0</v>
      </c>
      <c r="HN616" s="36">
        <f t="shared" si="33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Y616" s="1">
        <v>0</v>
      </c>
      <c r="HZ616" s="8">
        <v>0</v>
      </c>
      <c r="IA616" s="8">
        <f t="shared" si="33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1">
        <v>0</v>
      </c>
      <c r="IM616" s="8">
        <v>0</v>
      </c>
      <c r="IN616" s="8">
        <f t="shared" si="33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Y616" s="1">
        <v>0</v>
      </c>
      <c r="IZ616" s="8">
        <v>0</v>
      </c>
      <c r="JA616" s="8">
        <f t="shared" si="34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L616" s="1">
        <v>0</v>
      </c>
      <c r="JM616" s="8">
        <v>0</v>
      </c>
      <c r="JN616" s="8">
        <f t="shared" si="34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Y616" s="1">
        <v>0</v>
      </c>
      <c r="JZ616" s="8">
        <v>0</v>
      </c>
      <c r="KA616" s="8">
        <f t="shared" si="34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L616" s="1">
        <v>0</v>
      </c>
      <c r="KM616" s="8">
        <v>0</v>
      </c>
      <c r="KN616" s="8">
        <f t="shared" si="34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Y616" s="1">
        <v>0</v>
      </c>
      <c r="KZ616" s="8">
        <v>0</v>
      </c>
      <c r="LA616" s="8">
        <f t="shared" si="34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L616" s="1">
        <v>0</v>
      </c>
      <c r="LM616" s="8">
        <v>0</v>
      </c>
      <c r="LN616" s="8">
        <f t="shared" si="34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Y616" s="1">
        <v>0</v>
      </c>
      <c r="LZ616" s="8">
        <v>0</v>
      </c>
      <c r="MA616" s="8">
        <f t="shared" si="346"/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L616" s="1">
        <v>0</v>
      </c>
      <c r="MM616" s="8">
        <v>0</v>
      </c>
      <c r="MN616" s="8">
        <f t="shared" si="347"/>
        <v>0</v>
      </c>
      <c r="MO616" s="1">
        <v>2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1</v>
      </c>
      <c r="MX616" s="1">
        <v>0</v>
      </c>
      <c r="MY616" s="1">
        <v>0</v>
      </c>
      <c r="MZ616" s="8">
        <v>0</v>
      </c>
      <c r="NA616" s="8">
        <f t="shared" si="348"/>
        <v>3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L616" s="1">
        <v>0</v>
      </c>
      <c r="NM616" s="8">
        <v>0</v>
      </c>
      <c r="NN616" s="8">
        <f t="shared" si="349"/>
        <v>0</v>
      </c>
      <c r="NO616" s="1">
        <v>0</v>
      </c>
      <c r="NP616" s="1">
        <v>0</v>
      </c>
      <c r="NQ616" s="1">
        <v>0</v>
      </c>
      <c r="NR616" s="1">
        <v>0</v>
      </c>
      <c r="NS616" s="1">
        <v>0</v>
      </c>
      <c r="NT616" s="1">
        <v>0</v>
      </c>
      <c r="NU616" s="1">
        <v>0</v>
      </c>
      <c r="NV616" s="1">
        <v>0</v>
      </c>
      <c r="NW616" s="1">
        <v>0</v>
      </c>
      <c r="NX616" s="1">
        <v>0</v>
      </c>
      <c r="NY616" s="1">
        <v>0</v>
      </c>
      <c r="NZ616" s="8">
        <v>0</v>
      </c>
      <c r="OA616" s="8">
        <f t="shared" si="350"/>
        <v>0</v>
      </c>
    </row>
    <row r="617" spans="1:391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21"/>
        <v>3.7332461366368146</v>
      </c>
      <c r="L617" s="6">
        <v>15</v>
      </c>
      <c r="M617" s="1">
        <v>41</v>
      </c>
      <c r="N617" s="1">
        <v>15</v>
      </c>
      <c r="O617" s="1">
        <v>16</v>
      </c>
      <c r="P617" s="1">
        <v>7</v>
      </c>
      <c r="Q617" s="1">
        <v>4</v>
      </c>
      <c r="R617" s="1">
        <v>11</v>
      </c>
      <c r="S617" s="1">
        <v>7</v>
      </c>
      <c r="T617" s="1">
        <v>4</v>
      </c>
      <c r="U617" s="1">
        <v>8</v>
      </c>
      <c r="V617" s="1">
        <v>66</v>
      </c>
      <c r="W617" s="8">
        <v>5</v>
      </c>
      <c r="X617" s="32">
        <f t="shared" si="322"/>
        <v>199</v>
      </c>
      <c r="Y617" s="6">
        <v>7</v>
      </c>
      <c r="Z617" s="1">
        <v>1</v>
      </c>
      <c r="AA617" s="1">
        <v>1</v>
      </c>
      <c r="AB617" s="1">
        <v>1</v>
      </c>
      <c r="AC617" s="1">
        <v>0</v>
      </c>
      <c r="AD617" s="1">
        <v>0</v>
      </c>
      <c r="AE617" s="1">
        <v>1</v>
      </c>
      <c r="AF617" s="1">
        <v>0</v>
      </c>
      <c r="AG617" s="1">
        <v>0</v>
      </c>
      <c r="AH617" s="1">
        <v>1</v>
      </c>
      <c r="AI617" s="1">
        <v>2</v>
      </c>
      <c r="AJ617" s="8">
        <v>1</v>
      </c>
      <c r="AK617" s="32">
        <f t="shared" si="323"/>
        <v>15</v>
      </c>
      <c r="AL617" s="6">
        <v>1</v>
      </c>
      <c r="AM617" s="1">
        <v>1</v>
      </c>
      <c r="AN617" s="1">
        <v>0</v>
      </c>
      <c r="AO617" s="1">
        <v>0</v>
      </c>
      <c r="AP617" s="1">
        <v>1</v>
      </c>
      <c r="AQ617" s="1">
        <v>0</v>
      </c>
      <c r="AR617" s="1">
        <v>1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1</v>
      </c>
      <c r="BE617" s="1">
        <v>0</v>
      </c>
      <c r="BF617" s="1">
        <v>1</v>
      </c>
      <c r="BG617" s="1">
        <v>1</v>
      </c>
      <c r="BH617" s="1">
        <v>0</v>
      </c>
      <c r="BI617" s="1">
        <v>1</v>
      </c>
      <c r="BJ617" s="32">
        <f t="shared" si="324"/>
        <v>5</v>
      </c>
      <c r="BK617" s="32">
        <f t="shared" si="325"/>
        <v>3</v>
      </c>
      <c r="BL617" s="6">
        <v>1</v>
      </c>
      <c r="BM617" s="1">
        <v>3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32">
        <f t="shared" si="326"/>
        <v>1</v>
      </c>
      <c r="CK617" s="32">
        <f t="shared" si="327"/>
        <v>3</v>
      </c>
      <c r="CL617" s="6">
        <v>1</v>
      </c>
      <c r="CM617" s="1">
        <v>0</v>
      </c>
      <c r="CN617" s="1">
        <v>1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1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32">
        <f t="shared" si="328"/>
        <v>3</v>
      </c>
      <c r="DK617" s="32">
        <f t="shared" si="329"/>
        <v>0</v>
      </c>
      <c r="DL617" s="6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8">
        <v>0</v>
      </c>
      <c r="DX617" s="32">
        <f t="shared" si="33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8">
        <v>0</v>
      </c>
      <c r="EK617" s="32">
        <f t="shared" si="33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1">
        <v>0</v>
      </c>
      <c r="EW617" s="1">
        <v>0</v>
      </c>
      <c r="EX617" s="32">
        <f t="shared" si="332"/>
        <v>0</v>
      </c>
      <c r="EY617" s="1">
        <v>0</v>
      </c>
      <c r="EZ617" s="1">
        <v>0</v>
      </c>
      <c r="FA617" s="1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36">
        <f t="shared" si="333"/>
        <v>0</v>
      </c>
      <c r="FL617" s="15">
        <f t="shared" si="318"/>
        <v>0</v>
      </c>
      <c r="FM617" s="10">
        <f t="shared" si="319"/>
        <v>3.7332461366368146</v>
      </c>
      <c r="FN617" s="11">
        <f t="shared" si="320"/>
        <v>0</v>
      </c>
      <c r="FO617" s="6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8">
        <v>0</v>
      </c>
      <c r="GA617" s="32">
        <f t="shared" si="33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8">
        <v>0</v>
      </c>
      <c r="GN617" s="32">
        <f t="shared" si="33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Y617" s="1">
        <v>0</v>
      </c>
      <c r="GZ617" s="8">
        <v>0</v>
      </c>
      <c r="HA617" s="32">
        <f t="shared" si="33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L617" s="1">
        <v>0</v>
      </c>
      <c r="HM617" s="8">
        <v>0</v>
      </c>
      <c r="HN617" s="36">
        <f t="shared" si="33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Y617" s="1">
        <v>0</v>
      </c>
      <c r="HZ617" s="8">
        <v>0</v>
      </c>
      <c r="IA617" s="8">
        <f t="shared" si="33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K617" s="1">
        <v>0</v>
      </c>
      <c r="IL617" s="1">
        <v>0</v>
      </c>
      <c r="IM617" s="8">
        <v>0</v>
      </c>
      <c r="IN617" s="8">
        <f t="shared" si="33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Y617" s="1">
        <v>0</v>
      </c>
      <c r="IZ617" s="8">
        <v>0</v>
      </c>
      <c r="JA617" s="8">
        <f t="shared" si="34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L617" s="1">
        <v>0</v>
      </c>
      <c r="JM617" s="8">
        <v>0</v>
      </c>
      <c r="JN617" s="8">
        <f t="shared" si="34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Y617" s="1">
        <v>0</v>
      </c>
      <c r="JZ617" s="8">
        <v>0</v>
      </c>
      <c r="KA617" s="8">
        <f t="shared" si="34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L617" s="1">
        <v>0</v>
      </c>
      <c r="KM617" s="8">
        <v>0</v>
      </c>
      <c r="KN617" s="8">
        <f t="shared" si="34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Y617" s="1">
        <v>0</v>
      </c>
      <c r="KZ617" s="8">
        <v>0</v>
      </c>
      <c r="LA617" s="8">
        <f t="shared" si="34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L617" s="1">
        <v>0</v>
      </c>
      <c r="LM617" s="8">
        <v>0</v>
      </c>
      <c r="LN617" s="8">
        <f t="shared" si="34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Y617" s="1">
        <v>0</v>
      </c>
      <c r="LZ617" s="8">
        <v>0</v>
      </c>
      <c r="MA617" s="8">
        <f t="shared" si="346"/>
        <v>0</v>
      </c>
      <c r="MB617" s="1">
        <v>0</v>
      </c>
      <c r="MC617" s="1">
        <v>0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L617" s="1">
        <v>0</v>
      </c>
      <c r="MM617" s="8">
        <v>0</v>
      </c>
      <c r="MN617" s="8">
        <f t="shared" si="347"/>
        <v>0</v>
      </c>
      <c r="MO617" s="1">
        <v>0</v>
      </c>
      <c r="MP617" s="1">
        <v>1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Y617" s="1">
        <v>3</v>
      </c>
      <c r="MZ617" s="8">
        <v>0</v>
      </c>
      <c r="NA617" s="8">
        <f t="shared" si="348"/>
        <v>4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L617" s="1">
        <v>0</v>
      </c>
      <c r="NM617" s="8">
        <v>0</v>
      </c>
      <c r="NN617" s="8">
        <f t="shared" si="349"/>
        <v>0</v>
      </c>
      <c r="NO617" s="1">
        <v>0</v>
      </c>
      <c r="NP617" s="1">
        <v>0</v>
      </c>
      <c r="NQ617" s="1">
        <v>0</v>
      </c>
      <c r="NR617" s="1">
        <v>0</v>
      </c>
      <c r="NS617" s="1">
        <v>0</v>
      </c>
      <c r="NT617" s="1">
        <v>0</v>
      </c>
      <c r="NU617" s="1">
        <v>0</v>
      </c>
      <c r="NV617" s="1">
        <v>0</v>
      </c>
      <c r="NW617" s="1">
        <v>0</v>
      </c>
      <c r="NX617" s="1">
        <v>0</v>
      </c>
      <c r="NY617" s="1">
        <v>0</v>
      </c>
      <c r="NZ617" s="8">
        <v>0</v>
      </c>
      <c r="OA617" s="8">
        <f t="shared" si="350"/>
        <v>0</v>
      </c>
    </row>
    <row r="618" spans="1:391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21"/>
        <v>4.2310122881883876</v>
      </c>
      <c r="L618" s="6">
        <v>7</v>
      </c>
      <c r="M618" s="1">
        <v>6</v>
      </c>
      <c r="N618" s="1">
        <v>18</v>
      </c>
      <c r="O618" s="1">
        <v>19</v>
      </c>
      <c r="P618" s="1">
        <v>8</v>
      </c>
      <c r="Q618" s="1">
        <v>4</v>
      </c>
      <c r="R618" s="1">
        <v>8</v>
      </c>
      <c r="S618" s="1">
        <v>13</v>
      </c>
      <c r="T618" s="1">
        <v>14</v>
      </c>
      <c r="U618" s="1">
        <v>29</v>
      </c>
      <c r="V618" s="1">
        <v>47</v>
      </c>
      <c r="W618" s="8">
        <v>0</v>
      </c>
      <c r="X618" s="32">
        <f t="shared" si="322"/>
        <v>173</v>
      </c>
      <c r="Y618" s="6">
        <v>7</v>
      </c>
      <c r="Z618" s="1">
        <v>2</v>
      </c>
      <c r="AA618" s="1">
        <v>2</v>
      </c>
      <c r="AB618" s="1">
        <v>1</v>
      </c>
      <c r="AC618" s="1">
        <v>0</v>
      </c>
      <c r="AD618" s="1">
        <v>1</v>
      </c>
      <c r="AE618" s="1">
        <v>0</v>
      </c>
      <c r="AF618" s="1">
        <v>2</v>
      </c>
      <c r="AG618" s="1">
        <v>1</v>
      </c>
      <c r="AH618" s="1">
        <v>0</v>
      </c>
      <c r="AI618" s="1">
        <v>0</v>
      </c>
      <c r="AJ618" s="8">
        <v>0</v>
      </c>
      <c r="AK618" s="32">
        <f t="shared" si="323"/>
        <v>16</v>
      </c>
      <c r="AL618" s="6">
        <v>1</v>
      </c>
      <c r="AM618" s="1">
        <v>2</v>
      </c>
      <c r="AN618" s="1">
        <v>1</v>
      </c>
      <c r="AO618" s="1">
        <v>0</v>
      </c>
      <c r="AP618" s="1">
        <v>0</v>
      </c>
      <c r="AQ618" s="1">
        <v>0</v>
      </c>
      <c r="AR618" s="1">
        <v>1</v>
      </c>
      <c r="AS618" s="1">
        <v>0</v>
      </c>
      <c r="AT618" s="1">
        <v>0</v>
      </c>
      <c r="AU618" s="1">
        <v>0</v>
      </c>
      <c r="AV618" s="1">
        <v>0</v>
      </c>
      <c r="AW618" s="1">
        <v>1</v>
      </c>
      <c r="AX618" s="1">
        <v>0</v>
      </c>
      <c r="AY618" s="1">
        <v>0</v>
      </c>
      <c r="AZ618" s="1">
        <v>2</v>
      </c>
      <c r="BA618" s="1">
        <v>0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32">
        <f t="shared" si="324"/>
        <v>5</v>
      </c>
      <c r="BK618" s="32">
        <f t="shared" si="325"/>
        <v>4</v>
      </c>
      <c r="BL618" s="6">
        <v>1</v>
      </c>
      <c r="BM618" s="1">
        <v>3</v>
      </c>
      <c r="BN618" s="1">
        <v>1</v>
      </c>
      <c r="BO618" s="1">
        <v>0</v>
      </c>
      <c r="BP618" s="1">
        <v>1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32">
        <f t="shared" si="326"/>
        <v>3</v>
      </c>
      <c r="CK618" s="32">
        <f t="shared" si="327"/>
        <v>3</v>
      </c>
      <c r="CL618" s="6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1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32">
        <f t="shared" si="328"/>
        <v>0</v>
      </c>
      <c r="DK618" s="32">
        <f t="shared" si="329"/>
        <v>1</v>
      </c>
      <c r="DL618" s="6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8">
        <v>0</v>
      </c>
      <c r="DX618" s="32">
        <f t="shared" si="33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8">
        <v>0</v>
      </c>
      <c r="EK618" s="32">
        <f t="shared" si="33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V618" s="1">
        <v>0</v>
      </c>
      <c r="EW618" s="1">
        <v>0</v>
      </c>
      <c r="EX618" s="32">
        <f t="shared" si="332"/>
        <v>0</v>
      </c>
      <c r="EY618" s="1">
        <v>0</v>
      </c>
      <c r="EZ618" s="1">
        <v>0</v>
      </c>
      <c r="FA618" s="1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36">
        <f t="shared" si="333"/>
        <v>0</v>
      </c>
      <c r="FL618" s="15">
        <f t="shared" si="318"/>
        <v>0</v>
      </c>
      <c r="FM618" s="10">
        <f t="shared" si="319"/>
        <v>4.2310122881883876</v>
      </c>
      <c r="FN618" s="11">
        <f t="shared" si="320"/>
        <v>0</v>
      </c>
      <c r="FO618" s="6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8">
        <v>0</v>
      </c>
      <c r="GA618" s="32">
        <f t="shared" si="33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8">
        <v>0</v>
      </c>
      <c r="GN618" s="32">
        <f t="shared" si="33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Y618" s="1">
        <v>0</v>
      </c>
      <c r="GZ618" s="8">
        <v>0</v>
      </c>
      <c r="HA618" s="32">
        <f t="shared" si="336"/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L618" s="1">
        <v>0</v>
      </c>
      <c r="HM618" s="8">
        <v>0</v>
      </c>
      <c r="HN618" s="36">
        <f t="shared" si="337"/>
        <v>0</v>
      </c>
      <c r="HO618" s="1">
        <v>0</v>
      </c>
      <c r="HP618" s="1">
        <v>0</v>
      </c>
      <c r="HQ618" s="1">
        <v>5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Y618" s="1">
        <v>0</v>
      </c>
      <c r="HZ618" s="8">
        <v>0</v>
      </c>
      <c r="IA618" s="8">
        <f t="shared" si="338"/>
        <v>5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1">
        <v>0</v>
      </c>
      <c r="IM618" s="8">
        <v>0</v>
      </c>
      <c r="IN618" s="8">
        <f t="shared" si="33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Y618" s="1">
        <v>0</v>
      </c>
      <c r="IZ618" s="8">
        <v>0</v>
      </c>
      <c r="JA618" s="8">
        <f t="shared" si="34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L618" s="1">
        <v>0</v>
      </c>
      <c r="JM618" s="8">
        <v>0</v>
      </c>
      <c r="JN618" s="8">
        <f t="shared" si="34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Y618" s="1">
        <v>0</v>
      </c>
      <c r="JZ618" s="8">
        <v>0</v>
      </c>
      <c r="KA618" s="8">
        <f t="shared" si="34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L618" s="1">
        <v>0</v>
      </c>
      <c r="KM618" s="8">
        <v>0</v>
      </c>
      <c r="KN618" s="8">
        <f t="shared" si="34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Y618" s="1">
        <v>0</v>
      </c>
      <c r="KZ618" s="8">
        <v>0</v>
      </c>
      <c r="LA618" s="8">
        <f t="shared" si="34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L618" s="1">
        <v>0</v>
      </c>
      <c r="LM618" s="8">
        <v>0</v>
      </c>
      <c r="LN618" s="8">
        <f t="shared" si="34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Y618" s="1">
        <v>0</v>
      </c>
      <c r="LZ618" s="8">
        <v>0</v>
      </c>
      <c r="MA618" s="8">
        <f t="shared" si="34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L618" s="1">
        <v>0</v>
      </c>
      <c r="MM618" s="8">
        <v>0</v>
      </c>
      <c r="MN618" s="8">
        <f t="shared" si="34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Y618" s="1">
        <v>0</v>
      </c>
      <c r="MZ618" s="8">
        <v>0</v>
      </c>
      <c r="NA618" s="8">
        <f t="shared" si="34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L618" s="1">
        <v>0</v>
      </c>
      <c r="NM618" s="8">
        <v>0</v>
      </c>
      <c r="NN618" s="8">
        <f t="shared" si="349"/>
        <v>0</v>
      </c>
      <c r="NO618" s="1">
        <v>0</v>
      </c>
      <c r="NP618" s="1">
        <v>0</v>
      </c>
      <c r="NQ618" s="1">
        <v>0</v>
      </c>
      <c r="NR618" s="1">
        <v>0</v>
      </c>
      <c r="NS618" s="1">
        <v>0</v>
      </c>
      <c r="NT618" s="1">
        <v>0</v>
      </c>
      <c r="NU618" s="1">
        <v>0</v>
      </c>
      <c r="NV618" s="1">
        <v>0</v>
      </c>
      <c r="NW618" s="1">
        <v>0</v>
      </c>
      <c r="NX618" s="1">
        <v>0</v>
      </c>
      <c r="NY618" s="1">
        <v>0</v>
      </c>
      <c r="NZ618" s="8">
        <v>0</v>
      </c>
      <c r="OA618" s="8">
        <f t="shared" si="350"/>
        <v>0</v>
      </c>
    </row>
    <row r="619" spans="1:391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2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8">
        <v>0</v>
      </c>
      <c r="X619" s="32">
        <f t="shared" si="32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8">
        <v>0</v>
      </c>
      <c r="AK619" s="32">
        <f t="shared" si="323"/>
        <v>0</v>
      </c>
      <c r="AL619" s="6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32">
        <f t="shared" si="324"/>
        <v>0</v>
      </c>
      <c r="BK619" s="32">
        <f t="shared" si="325"/>
        <v>0</v>
      </c>
      <c r="BL619" s="6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32">
        <f t="shared" si="326"/>
        <v>0</v>
      </c>
      <c r="CK619" s="32">
        <f t="shared" si="327"/>
        <v>0</v>
      </c>
      <c r="CL619" s="6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32">
        <f t="shared" si="328"/>
        <v>0</v>
      </c>
      <c r="DK619" s="32">
        <f t="shared" si="329"/>
        <v>0</v>
      </c>
      <c r="DL619" s="6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8">
        <v>0</v>
      </c>
      <c r="DX619" s="32">
        <f t="shared" si="33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0</v>
      </c>
      <c r="EJ619" s="8">
        <v>0</v>
      </c>
      <c r="EK619" s="32">
        <f t="shared" si="33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1">
        <v>0</v>
      </c>
      <c r="EW619" s="1">
        <v>0</v>
      </c>
      <c r="EX619" s="32">
        <f t="shared" si="332"/>
        <v>0</v>
      </c>
      <c r="EY619" s="1">
        <v>0</v>
      </c>
      <c r="EZ619" s="1">
        <v>0</v>
      </c>
      <c r="FA619" s="1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36">
        <f t="shared" si="333"/>
        <v>0</v>
      </c>
      <c r="FL619" s="15">
        <f t="shared" si="318"/>
        <v>0</v>
      </c>
      <c r="FM619" s="10">
        <f t="shared" si="319"/>
        <v>0</v>
      </c>
      <c r="FN619" s="11">
        <f t="shared" si="320"/>
        <v>0</v>
      </c>
      <c r="FO619" s="6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8">
        <v>0</v>
      </c>
      <c r="GA619" s="32">
        <f t="shared" si="33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8">
        <v>0</v>
      </c>
      <c r="GN619" s="32">
        <f t="shared" si="33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Y619" s="1">
        <v>0</v>
      </c>
      <c r="GZ619" s="8">
        <v>0</v>
      </c>
      <c r="HA619" s="32">
        <f t="shared" si="33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L619" s="1">
        <v>0</v>
      </c>
      <c r="HM619" s="8">
        <v>0</v>
      </c>
      <c r="HN619" s="36">
        <f t="shared" si="33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Y619" s="1">
        <v>0</v>
      </c>
      <c r="HZ619" s="8">
        <v>0</v>
      </c>
      <c r="IA619" s="8">
        <f t="shared" si="33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1">
        <v>0</v>
      </c>
      <c r="IM619" s="8">
        <v>0</v>
      </c>
      <c r="IN619" s="8">
        <f t="shared" si="33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Y619" s="1">
        <v>0</v>
      </c>
      <c r="IZ619" s="8">
        <v>0</v>
      </c>
      <c r="JA619" s="8">
        <f t="shared" si="34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L619" s="1">
        <v>0</v>
      </c>
      <c r="JM619" s="8">
        <v>0</v>
      </c>
      <c r="JN619" s="8">
        <f t="shared" si="34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Y619" s="1">
        <v>0</v>
      </c>
      <c r="JZ619" s="8">
        <v>0</v>
      </c>
      <c r="KA619" s="8">
        <f t="shared" si="34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L619" s="1">
        <v>0</v>
      </c>
      <c r="KM619" s="8">
        <v>0</v>
      </c>
      <c r="KN619" s="8">
        <f t="shared" si="34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Y619" s="1">
        <v>0</v>
      </c>
      <c r="KZ619" s="8">
        <v>0</v>
      </c>
      <c r="LA619" s="8">
        <f t="shared" si="34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L619" s="1">
        <v>0</v>
      </c>
      <c r="LM619" s="8">
        <v>0</v>
      </c>
      <c r="LN619" s="8">
        <f t="shared" si="34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Y619" s="1">
        <v>0</v>
      </c>
      <c r="LZ619" s="8">
        <v>0</v>
      </c>
      <c r="MA619" s="8">
        <f t="shared" si="34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L619" s="1">
        <v>0</v>
      </c>
      <c r="MM619" s="8">
        <v>0</v>
      </c>
      <c r="MN619" s="8">
        <f t="shared" si="34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Y619" s="1">
        <v>0</v>
      </c>
      <c r="MZ619" s="8">
        <v>0</v>
      </c>
      <c r="NA619" s="8">
        <f t="shared" si="34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L619" s="1">
        <v>0</v>
      </c>
      <c r="NM619" s="8">
        <v>0</v>
      </c>
      <c r="NN619" s="8">
        <f t="shared" si="349"/>
        <v>0</v>
      </c>
      <c r="NO619" s="1">
        <v>0</v>
      </c>
      <c r="NP619" s="1">
        <v>0</v>
      </c>
      <c r="NQ619" s="1">
        <v>0</v>
      </c>
      <c r="NR619" s="1">
        <v>0</v>
      </c>
      <c r="NS619" s="1">
        <v>0</v>
      </c>
      <c r="NT619" s="1">
        <v>0</v>
      </c>
      <c r="NU619" s="1">
        <v>0</v>
      </c>
      <c r="NV619" s="1">
        <v>0</v>
      </c>
      <c r="NW619" s="1">
        <v>0</v>
      </c>
      <c r="NX619" s="1">
        <v>0</v>
      </c>
      <c r="NY619" s="1">
        <v>0</v>
      </c>
      <c r="NZ619" s="8">
        <v>0</v>
      </c>
      <c r="OA619" s="8">
        <f t="shared" si="350"/>
        <v>0</v>
      </c>
    </row>
    <row r="620" spans="1:391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2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8">
        <v>0</v>
      </c>
      <c r="X620" s="32">
        <f t="shared" si="32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8">
        <v>0</v>
      </c>
      <c r="AK620" s="32">
        <f t="shared" si="323"/>
        <v>0</v>
      </c>
      <c r="AL620" s="6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32">
        <f t="shared" si="324"/>
        <v>0</v>
      </c>
      <c r="BK620" s="32">
        <f t="shared" si="325"/>
        <v>0</v>
      </c>
      <c r="BL620" s="6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32">
        <f t="shared" si="326"/>
        <v>0</v>
      </c>
      <c r="CK620" s="32">
        <f t="shared" si="327"/>
        <v>0</v>
      </c>
      <c r="CL620" s="6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32">
        <f t="shared" si="328"/>
        <v>0</v>
      </c>
      <c r="DK620" s="32">
        <f t="shared" si="329"/>
        <v>0</v>
      </c>
      <c r="DL620" s="6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8">
        <v>0</v>
      </c>
      <c r="DX620" s="32">
        <f t="shared" si="33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0</v>
      </c>
      <c r="EJ620" s="8">
        <v>0</v>
      </c>
      <c r="EK620" s="32">
        <f t="shared" si="33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V620" s="1">
        <v>0</v>
      </c>
      <c r="EW620" s="1">
        <v>0</v>
      </c>
      <c r="EX620" s="32">
        <f t="shared" si="332"/>
        <v>0</v>
      </c>
      <c r="EY620" s="1">
        <v>0</v>
      </c>
      <c r="EZ620" s="1">
        <v>0</v>
      </c>
      <c r="FA620" s="1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36">
        <f t="shared" si="333"/>
        <v>0</v>
      </c>
      <c r="FL620" s="15">
        <f t="shared" si="318"/>
        <v>0</v>
      </c>
      <c r="FM620" s="10">
        <f t="shared" si="319"/>
        <v>0</v>
      </c>
      <c r="FN620" s="11">
        <f t="shared" si="320"/>
        <v>0</v>
      </c>
      <c r="FO620" s="6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8">
        <v>0</v>
      </c>
      <c r="GA620" s="32">
        <f t="shared" si="33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8">
        <v>0</v>
      </c>
      <c r="GN620" s="32">
        <f t="shared" si="33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Y620" s="1">
        <v>0</v>
      </c>
      <c r="GZ620" s="8">
        <v>0</v>
      </c>
      <c r="HA620" s="32">
        <f t="shared" si="33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L620" s="1">
        <v>0</v>
      </c>
      <c r="HM620" s="8">
        <v>0</v>
      </c>
      <c r="HN620" s="36">
        <f t="shared" si="33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Y620" s="1">
        <v>0</v>
      </c>
      <c r="HZ620" s="8">
        <v>0</v>
      </c>
      <c r="IA620" s="8">
        <f t="shared" si="33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1">
        <v>0</v>
      </c>
      <c r="IM620" s="8">
        <v>0</v>
      </c>
      <c r="IN620" s="8">
        <f t="shared" si="33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Y620" s="1">
        <v>0</v>
      </c>
      <c r="IZ620" s="8">
        <v>0</v>
      </c>
      <c r="JA620" s="8">
        <f t="shared" si="34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L620" s="1">
        <v>0</v>
      </c>
      <c r="JM620" s="8">
        <v>0</v>
      </c>
      <c r="JN620" s="8">
        <f t="shared" si="34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Y620" s="1">
        <v>0</v>
      </c>
      <c r="JZ620" s="8">
        <v>0</v>
      </c>
      <c r="KA620" s="8">
        <f t="shared" si="34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L620" s="1">
        <v>0</v>
      </c>
      <c r="KM620" s="8">
        <v>0</v>
      </c>
      <c r="KN620" s="8">
        <f t="shared" si="34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Y620" s="1">
        <v>0</v>
      </c>
      <c r="KZ620" s="8">
        <v>0</v>
      </c>
      <c r="LA620" s="8">
        <f t="shared" si="34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L620" s="1">
        <v>0</v>
      </c>
      <c r="LM620" s="8">
        <v>0</v>
      </c>
      <c r="LN620" s="8">
        <f t="shared" si="34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Y620" s="1">
        <v>0</v>
      </c>
      <c r="LZ620" s="8">
        <v>0</v>
      </c>
      <c r="MA620" s="8">
        <f t="shared" si="34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L620" s="1">
        <v>0</v>
      </c>
      <c r="MM620" s="8">
        <v>0</v>
      </c>
      <c r="MN620" s="8">
        <f t="shared" si="34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Y620" s="1">
        <v>0</v>
      </c>
      <c r="MZ620" s="8">
        <v>0</v>
      </c>
      <c r="NA620" s="8">
        <f t="shared" si="34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L620" s="1">
        <v>0</v>
      </c>
      <c r="NM620" s="8">
        <v>0</v>
      </c>
      <c r="NN620" s="8">
        <f t="shared" si="349"/>
        <v>0</v>
      </c>
      <c r="NO620" s="1">
        <v>0</v>
      </c>
      <c r="NP620" s="1">
        <v>0</v>
      </c>
      <c r="NQ620" s="1">
        <v>0</v>
      </c>
      <c r="NR620" s="1">
        <v>0</v>
      </c>
      <c r="NS620" s="1">
        <v>0</v>
      </c>
      <c r="NT620" s="1">
        <v>0</v>
      </c>
      <c r="NU620" s="1">
        <v>0</v>
      </c>
      <c r="NV620" s="1">
        <v>0</v>
      </c>
      <c r="NW620" s="1">
        <v>0</v>
      </c>
      <c r="NX620" s="1">
        <v>0</v>
      </c>
      <c r="NY620" s="1">
        <v>0</v>
      </c>
      <c r="NZ620" s="8">
        <v>0</v>
      </c>
      <c r="OA620" s="8">
        <f t="shared" si="350"/>
        <v>0</v>
      </c>
    </row>
    <row r="621" spans="1:391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21"/>
        <v>4.2396792030630577</v>
      </c>
      <c r="L621" s="6">
        <v>42</v>
      </c>
      <c r="M621" s="1">
        <v>12</v>
      </c>
      <c r="N621" s="1">
        <v>10</v>
      </c>
      <c r="O621" s="1">
        <v>4</v>
      </c>
      <c r="P621" s="1">
        <v>3</v>
      </c>
      <c r="Q621" s="1">
        <v>8</v>
      </c>
      <c r="R621" s="1">
        <v>42</v>
      </c>
      <c r="S621" s="1">
        <v>9</v>
      </c>
      <c r="T621" s="1">
        <v>19</v>
      </c>
      <c r="U621" s="1">
        <v>14</v>
      </c>
      <c r="V621" s="1">
        <v>8</v>
      </c>
      <c r="W621" s="8">
        <v>0</v>
      </c>
      <c r="X621" s="32">
        <f t="shared" si="322"/>
        <v>171</v>
      </c>
      <c r="Y621" s="6">
        <v>17</v>
      </c>
      <c r="Z621" s="1">
        <v>4</v>
      </c>
      <c r="AA621" s="1">
        <v>1</v>
      </c>
      <c r="AB621" s="1">
        <v>0</v>
      </c>
      <c r="AC621" s="1">
        <v>1</v>
      </c>
      <c r="AD621" s="1">
        <v>3</v>
      </c>
      <c r="AE621" s="1">
        <v>5</v>
      </c>
      <c r="AF621" s="1">
        <v>0</v>
      </c>
      <c r="AG621" s="1">
        <v>2</v>
      </c>
      <c r="AH621" s="1">
        <v>0</v>
      </c>
      <c r="AI621" s="1">
        <v>0</v>
      </c>
      <c r="AJ621" s="8">
        <v>0</v>
      </c>
      <c r="AK621" s="32">
        <f t="shared" si="323"/>
        <v>33</v>
      </c>
      <c r="AL621" s="6">
        <v>6</v>
      </c>
      <c r="AM621" s="1">
        <v>5</v>
      </c>
      <c r="AN621" s="1">
        <v>1</v>
      </c>
      <c r="AO621" s="1">
        <v>1</v>
      </c>
      <c r="AP621" s="1">
        <v>1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2</v>
      </c>
      <c r="AX621" s="1">
        <v>2</v>
      </c>
      <c r="AY621" s="1">
        <v>1</v>
      </c>
      <c r="AZ621" s="1">
        <v>0</v>
      </c>
      <c r="BA621" s="1">
        <v>0</v>
      </c>
      <c r="BB621" s="1">
        <v>1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32">
        <f t="shared" si="324"/>
        <v>11</v>
      </c>
      <c r="BK621" s="32">
        <f t="shared" si="325"/>
        <v>9</v>
      </c>
      <c r="BL621" s="6">
        <v>1</v>
      </c>
      <c r="BM621" s="1">
        <v>2</v>
      </c>
      <c r="BN621" s="1">
        <v>1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1</v>
      </c>
      <c r="BV621" s="1">
        <v>0</v>
      </c>
      <c r="BW621" s="1">
        <v>0</v>
      </c>
      <c r="BX621" s="1">
        <v>2</v>
      </c>
      <c r="BY621" s="1">
        <v>0</v>
      </c>
      <c r="BZ621" s="1">
        <v>0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32">
        <f t="shared" si="326"/>
        <v>5</v>
      </c>
      <c r="CK621" s="32">
        <f t="shared" si="327"/>
        <v>3</v>
      </c>
      <c r="CL621" s="6">
        <v>2</v>
      </c>
      <c r="CM621" s="1">
        <v>1</v>
      </c>
      <c r="CN621" s="1">
        <v>0</v>
      </c>
      <c r="CO621" s="1">
        <v>1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1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32">
        <f t="shared" si="328"/>
        <v>3</v>
      </c>
      <c r="DK621" s="32">
        <f t="shared" si="329"/>
        <v>2</v>
      </c>
      <c r="DL621" s="6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8">
        <v>0</v>
      </c>
      <c r="DX621" s="32">
        <f t="shared" si="33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8">
        <v>0</v>
      </c>
      <c r="EK621" s="32">
        <f t="shared" si="33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1">
        <v>0</v>
      </c>
      <c r="EW621" s="1">
        <v>0</v>
      </c>
      <c r="EX621" s="32">
        <f t="shared" si="332"/>
        <v>0</v>
      </c>
      <c r="EY621" s="1">
        <v>0</v>
      </c>
      <c r="EZ621" s="1">
        <v>0</v>
      </c>
      <c r="FA621" s="1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36">
        <f t="shared" si="333"/>
        <v>0</v>
      </c>
      <c r="FL621" s="15">
        <f t="shared" si="318"/>
        <v>0</v>
      </c>
      <c r="FM621" s="10">
        <f t="shared" si="319"/>
        <v>4.2396792030630577</v>
      </c>
      <c r="FN621" s="11">
        <f t="shared" si="320"/>
        <v>0</v>
      </c>
      <c r="FO621" s="6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8">
        <v>0</v>
      </c>
      <c r="GA621" s="32">
        <f t="shared" si="33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8">
        <v>0</v>
      </c>
      <c r="GN621" s="32">
        <f t="shared" si="33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Y621" s="1">
        <v>0</v>
      </c>
      <c r="GZ621" s="8">
        <v>0</v>
      </c>
      <c r="HA621" s="32">
        <f t="shared" si="33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L621" s="1">
        <v>0</v>
      </c>
      <c r="HM621" s="8">
        <v>0</v>
      </c>
      <c r="HN621" s="36">
        <f t="shared" si="33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Y621" s="1">
        <v>0</v>
      </c>
      <c r="HZ621" s="8">
        <v>0</v>
      </c>
      <c r="IA621" s="8">
        <f t="shared" si="33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1">
        <v>0</v>
      </c>
      <c r="IM621" s="8">
        <v>0</v>
      </c>
      <c r="IN621" s="8">
        <f t="shared" si="33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Y621" s="1">
        <v>0</v>
      </c>
      <c r="IZ621" s="8">
        <v>0</v>
      </c>
      <c r="JA621" s="8">
        <f t="shared" si="34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L621" s="1">
        <v>0</v>
      </c>
      <c r="JM621" s="8">
        <v>0</v>
      </c>
      <c r="JN621" s="8">
        <f t="shared" si="34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Y621" s="1">
        <v>0</v>
      </c>
      <c r="JZ621" s="8">
        <v>0</v>
      </c>
      <c r="KA621" s="8">
        <f t="shared" si="34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L621" s="1">
        <v>0</v>
      </c>
      <c r="KM621" s="8">
        <v>0</v>
      </c>
      <c r="KN621" s="8">
        <f t="shared" si="34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Y621" s="1">
        <v>0</v>
      </c>
      <c r="KZ621" s="8">
        <v>0</v>
      </c>
      <c r="LA621" s="8">
        <f t="shared" si="34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L621" s="1">
        <v>0</v>
      </c>
      <c r="LM621" s="8">
        <v>0</v>
      </c>
      <c r="LN621" s="8">
        <f t="shared" si="34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Y621" s="1">
        <v>0</v>
      </c>
      <c r="LZ621" s="8">
        <v>0</v>
      </c>
      <c r="MA621" s="8">
        <f t="shared" si="346"/>
        <v>0</v>
      </c>
      <c r="MB621" s="1">
        <v>0</v>
      </c>
      <c r="MC621" s="1">
        <v>0</v>
      </c>
      <c r="MD621" s="1">
        <v>0</v>
      </c>
      <c r="ME621" s="1">
        <v>0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L621" s="1">
        <v>0</v>
      </c>
      <c r="MM621" s="8">
        <v>0</v>
      </c>
      <c r="MN621" s="8">
        <f t="shared" si="347"/>
        <v>0</v>
      </c>
      <c r="MO621" s="1">
        <v>1</v>
      </c>
      <c r="MP621" s="1">
        <v>0</v>
      </c>
      <c r="MQ621" s="1">
        <v>0</v>
      </c>
      <c r="MR621" s="1">
        <v>0</v>
      </c>
      <c r="MS621" s="1">
        <v>1</v>
      </c>
      <c r="MT621" s="1">
        <v>1</v>
      </c>
      <c r="MU621" s="1">
        <v>2</v>
      </c>
      <c r="MV621" s="1">
        <v>0</v>
      </c>
      <c r="MW621" s="1">
        <v>1</v>
      </c>
      <c r="MX621" s="1">
        <v>1</v>
      </c>
      <c r="MY621" s="1">
        <v>1</v>
      </c>
      <c r="MZ621" s="8">
        <v>0</v>
      </c>
      <c r="NA621" s="8">
        <f t="shared" si="348"/>
        <v>8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L621" s="1">
        <v>0</v>
      </c>
      <c r="NM621" s="8">
        <v>0</v>
      </c>
      <c r="NN621" s="8">
        <f t="shared" si="349"/>
        <v>0</v>
      </c>
      <c r="NO621" s="1">
        <v>0</v>
      </c>
      <c r="NP621" s="1">
        <v>0</v>
      </c>
      <c r="NQ621" s="1">
        <v>0</v>
      </c>
      <c r="NR621" s="1">
        <v>0</v>
      </c>
      <c r="NS621" s="1">
        <v>0</v>
      </c>
      <c r="NT621" s="1">
        <v>0</v>
      </c>
      <c r="NU621" s="1">
        <v>0</v>
      </c>
      <c r="NV621" s="1">
        <v>0</v>
      </c>
      <c r="NW621" s="1">
        <v>0</v>
      </c>
      <c r="NX621" s="1">
        <v>1</v>
      </c>
      <c r="NY621" s="1">
        <v>0</v>
      </c>
      <c r="NZ621" s="8">
        <v>0</v>
      </c>
      <c r="OA621" s="8">
        <f t="shared" si="350"/>
        <v>1</v>
      </c>
    </row>
    <row r="622" spans="1:391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2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8">
        <v>0</v>
      </c>
      <c r="X622" s="32">
        <f t="shared" si="32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8">
        <v>0</v>
      </c>
      <c r="AK622" s="32">
        <f t="shared" si="323"/>
        <v>0</v>
      </c>
      <c r="AL622" s="6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32">
        <f t="shared" si="324"/>
        <v>0</v>
      </c>
      <c r="BK622" s="32">
        <f t="shared" si="325"/>
        <v>0</v>
      </c>
      <c r="BL622" s="6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32">
        <f t="shared" si="326"/>
        <v>0</v>
      </c>
      <c r="CK622" s="32">
        <f t="shared" si="327"/>
        <v>0</v>
      </c>
      <c r="CL622" s="6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32">
        <f t="shared" si="328"/>
        <v>0</v>
      </c>
      <c r="DK622" s="32">
        <f t="shared" si="329"/>
        <v>0</v>
      </c>
      <c r="DL622" s="6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8">
        <v>0</v>
      </c>
      <c r="DX622" s="32">
        <f t="shared" si="33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0</v>
      </c>
      <c r="EJ622" s="8">
        <v>0</v>
      </c>
      <c r="EK622" s="32">
        <f t="shared" si="33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1">
        <v>0</v>
      </c>
      <c r="EW622" s="1">
        <v>0</v>
      </c>
      <c r="EX622" s="32">
        <f t="shared" si="332"/>
        <v>0</v>
      </c>
      <c r="EY622" s="1">
        <v>0</v>
      </c>
      <c r="EZ622" s="1">
        <v>0</v>
      </c>
      <c r="FA622" s="1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36">
        <f t="shared" si="333"/>
        <v>0</v>
      </c>
      <c r="FL622" s="15">
        <f t="shared" si="318"/>
        <v>0</v>
      </c>
      <c r="FM622" s="10">
        <f t="shared" si="319"/>
        <v>0</v>
      </c>
      <c r="FN622" s="11">
        <f t="shared" si="320"/>
        <v>0</v>
      </c>
      <c r="FO622" s="6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8">
        <v>0</v>
      </c>
      <c r="GA622" s="32">
        <f t="shared" si="33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8">
        <v>0</v>
      </c>
      <c r="GN622" s="32">
        <f t="shared" si="33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Y622" s="1">
        <v>0</v>
      </c>
      <c r="GZ622" s="8">
        <v>0</v>
      </c>
      <c r="HA622" s="32">
        <f t="shared" si="33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L622" s="1">
        <v>0</v>
      </c>
      <c r="HM622" s="8">
        <v>0</v>
      </c>
      <c r="HN622" s="36">
        <f t="shared" si="33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Y622" s="1">
        <v>0</v>
      </c>
      <c r="HZ622" s="8">
        <v>0</v>
      </c>
      <c r="IA622" s="8">
        <f t="shared" si="33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1">
        <v>0</v>
      </c>
      <c r="IM622" s="8">
        <v>0</v>
      </c>
      <c r="IN622" s="8">
        <f t="shared" si="33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Y622" s="1">
        <v>0</v>
      </c>
      <c r="IZ622" s="8">
        <v>0</v>
      </c>
      <c r="JA622" s="8">
        <f t="shared" si="34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L622" s="1">
        <v>0</v>
      </c>
      <c r="JM622" s="8">
        <v>0</v>
      </c>
      <c r="JN622" s="8">
        <f t="shared" si="34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Y622" s="1">
        <v>0</v>
      </c>
      <c r="JZ622" s="8">
        <v>0</v>
      </c>
      <c r="KA622" s="8">
        <f t="shared" si="34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L622" s="1">
        <v>0</v>
      </c>
      <c r="KM622" s="8">
        <v>0</v>
      </c>
      <c r="KN622" s="8">
        <f t="shared" si="34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Y622" s="1">
        <v>0</v>
      </c>
      <c r="KZ622" s="8">
        <v>0</v>
      </c>
      <c r="LA622" s="8">
        <f t="shared" si="34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L622" s="1">
        <v>0</v>
      </c>
      <c r="LM622" s="8">
        <v>0</v>
      </c>
      <c r="LN622" s="8">
        <f t="shared" si="34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Y622" s="1">
        <v>0</v>
      </c>
      <c r="LZ622" s="8">
        <v>0</v>
      </c>
      <c r="MA622" s="8">
        <f t="shared" si="34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L622" s="1">
        <v>0</v>
      </c>
      <c r="MM622" s="8">
        <v>0</v>
      </c>
      <c r="MN622" s="8">
        <f t="shared" si="34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Y622" s="1">
        <v>0</v>
      </c>
      <c r="MZ622" s="8">
        <v>0</v>
      </c>
      <c r="NA622" s="8">
        <f t="shared" si="34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L622" s="1">
        <v>0</v>
      </c>
      <c r="NM622" s="8">
        <v>0</v>
      </c>
      <c r="NN622" s="8">
        <f t="shared" si="349"/>
        <v>0</v>
      </c>
      <c r="NO622" s="1">
        <v>0</v>
      </c>
      <c r="NP622" s="1">
        <v>0</v>
      </c>
      <c r="NQ622" s="1">
        <v>0</v>
      </c>
      <c r="NR622" s="1">
        <v>0</v>
      </c>
      <c r="NS622" s="1">
        <v>0</v>
      </c>
      <c r="NT622" s="1">
        <v>0</v>
      </c>
      <c r="NU622" s="1">
        <v>0</v>
      </c>
      <c r="NV622" s="1">
        <v>0</v>
      </c>
      <c r="NW622" s="1">
        <v>0</v>
      </c>
      <c r="NX622" s="1">
        <v>0</v>
      </c>
      <c r="NY622" s="1">
        <v>0</v>
      </c>
      <c r="NZ622" s="8">
        <v>0</v>
      </c>
      <c r="OA622" s="8">
        <f t="shared" si="350"/>
        <v>0</v>
      </c>
    </row>
    <row r="623" spans="1:391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21"/>
        <v>0.65628504471522009</v>
      </c>
      <c r="L623" s="6">
        <v>99</v>
      </c>
      <c r="M623" s="1">
        <v>25</v>
      </c>
      <c r="N623" s="1">
        <v>20</v>
      </c>
      <c r="O623" s="1">
        <v>30</v>
      </c>
      <c r="P623" s="1">
        <v>44</v>
      </c>
      <c r="Q623" s="1">
        <v>113</v>
      </c>
      <c r="R623" s="1">
        <v>18</v>
      </c>
      <c r="S623" s="1">
        <v>135</v>
      </c>
      <c r="T623" s="1">
        <v>37</v>
      </c>
      <c r="U623" s="1">
        <v>23</v>
      </c>
      <c r="V623" s="1">
        <v>183</v>
      </c>
      <c r="W623" s="8">
        <v>0</v>
      </c>
      <c r="X623" s="32">
        <f t="shared" si="322"/>
        <v>727</v>
      </c>
      <c r="Y623" s="6">
        <v>19</v>
      </c>
      <c r="Z623" s="1">
        <v>2</v>
      </c>
      <c r="AA623" s="1">
        <v>3</v>
      </c>
      <c r="AB623" s="1">
        <v>3</v>
      </c>
      <c r="AC623" s="1">
        <v>1</v>
      </c>
      <c r="AD623" s="1">
        <v>4</v>
      </c>
      <c r="AE623" s="1">
        <v>0</v>
      </c>
      <c r="AF623" s="1">
        <v>2</v>
      </c>
      <c r="AG623" s="1">
        <v>3</v>
      </c>
      <c r="AH623" s="1">
        <v>0</v>
      </c>
      <c r="AI623" s="1">
        <v>3</v>
      </c>
      <c r="AJ623" s="8">
        <v>0</v>
      </c>
      <c r="AK623" s="32">
        <f t="shared" si="323"/>
        <v>40</v>
      </c>
      <c r="AL623" s="6">
        <v>9</v>
      </c>
      <c r="AM623" s="1">
        <v>4</v>
      </c>
      <c r="AN623" s="1">
        <v>2</v>
      </c>
      <c r="AO623" s="1">
        <v>0</v>
      </c>
      <c r="AP623" s="1">
        <v>2</v>
      </c>
      <c r="AQ623" s="1">
        <v>0</v>
      </c>
      <c r="AR623" s="1">
        <v>1</v>
      </c>
      <c r="AS623" s="1">
        <v>2</v>
      </c>
      <c r="AT623" s="1">
        <v>1</v>
      </c>
      <c r="AU623" s="1">
        <v>0</v>
      </c>
      <c r="AV623" s="1">
        <v>1</v>
      </c>
      <c r="AW623" s="1">
        <v>1</v>
      </c>
      <c r="AX623" s="1">
        <v>0</v>
      </c>
      <c r="AY623" s="1">
        <v>0</v>
      </c>
      <c r="AZ623" s="1">
        <v>0</v>
      </c>
      <c r="BA623" s="1">
        <v>1</v>
      </c>
      <c r="BB623" s="1">
        <v>2</v>
      </c>
      <c r="BC623" s="1">
        <v>1</v>
      </c>
      <c r="BD623" s="1">
        <v>0</v>
      </c>
      <c r="BE623" s="1">
        <v>0</v>
      </c>
      <c r="BF623" s="1">
        <v>1</v>
      </c>
      <c r="BG623" s="1">
        <v>2</v>
      </c>
      <c r="BH623" s="1">
        <v>0</v>
      </c>
      <c r="BI623" s="1">
        <v>0</v>
      </c>
      <c r="BJ623" s="32">
        <f t="shared" si="324"/>
        <v>19</v>
      </c>
      <c r="BK623" s="32">
        <f t="shared" si="325"/>
        <v>11</v>
      </c>
      <c r="BL623" s="6">
        <v>4</v>
      </c>
      <c r="BM623" s="1">
        <v>1</v>
      </c>
      <c r="BN623" s="1">
        <v>0</v>
      </c>
      <c r="BO623" s="1">
        <v>0</v>
      </c>
      <c r="BP623" s="1">
        <v>1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1</v>
      </c>
      <c r="BW623" s="1">
        <v>1</v>
      </c>
      <c r="BX623" s="1">
        <v>0</v>
      </c>
      <c r="BY623" s="1">
        <v>0</v>
      </c>
      <c r="BZ623" s="1">
        <v>0</v>
      </c>
      <c r="CA623" s="1">
        <v>1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32">
        <f t="shared" si="326"/>
        <v>6</v>
      </c>
      <c r="CK623" s="32">
        <f t="shared" si="327"/>
        <v>3</v>
      </c>
      <c r="CL623" s="6">
        <v>1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32">
        <f t="shared" si="328"/>
        <v>1</v>
      </c>
      <c r="DK623" s="32">
        <f t="shared" si="329"/>
        <v>0</v>
      </c>
      <c r="DL623" s="6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8">
        <v>0</v>
      </c>
      <c r="DX623" s="32">
        <f t="shared" si="33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8">
        <v>0</v>
      </c>
      <c r="EK623" s="32">
        <f t="shared" si="33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1">
        <v>0</v>
      </c>
      <c r="EW623" s="1">
        <v>0</v>
      </c>
      <c r="EX623" s="32">
        <f t="shared" si="332"/>
        <v>0</v>
      </c>
      <c r="EY623" s="1">
        <v>0</v>
      </c>
      <c r="EZ623" s="1">
        <v>0</v>
      </c>
      <c r="FA623" s="1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36">
        <f t="shared" si="333"/>
        <v>0</v>
      </c>
      <c r="FL623" s="15">
        <f t="shared" si="318"/>
        <v>0</v>
      </c>
      <c r="FM623" s="10">
        <f t="shared" si="319"/>
        <v>0.65628504471522009</v>
      </c>
      <c r="FN623" s="11">
        <f t="shared" si="320"/>
        <v>0</v>
      </c>
      <c r="FO623" s="6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8">
        <v>0</v>
      </c>
      <c r="GA623" s="32">
        <f t="shared" si="33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8">
        <v>0</v>
      </c>
      <c r="GN623" s="32">
        <f t="shared" si="33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Y623" s="1">
        <v>0</v>
      </c>
      <c r="GZ623" s="8">
        <v>0</v>
      </c>
      <c r="HA623" s="32">
        <f t="shared" si="33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0</v>
      </c>
      <c r="HJ623" s="1">
        <v>0</v>
      </c>
      <c r="HK623" s="1">
        <v>0</v>
      </c>
      <c r="HL623" s="1">
        <v>0</v>
      </c>
      <c r="HM623" s="8">
        <v>0</v>
      </c>
      <c r="HN623" s="36">
        <f t="shared" si="337"/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2</v>
      </c>
      <c r="HU623" s="1">
        <v>0</v>
      </c>
      <c r="HV623" s="1">
        <v>0</v>
      </c>
      <c r="HW623" s="1">
        <v>1</v>
      </c>
      <c r="HX623" s="1">
        <v>0</v>
      </c>
      <c r="HY623" s="1">
        <v>9</v>
      </c>
      <c r="HZ623" s="8">
        <v>0</v>
      </c>
      <c r="IA623" s="8">
        <f t="shared" si="338"/>
        <v>12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1">
        <v>0</v>
      </c>
      <c r="IM623" s="8">
        <v>0</v>
      </c>
      <c r="IN623" s="8">
        <f t="shared" si="33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Y623" s="1">
        <v>0</v>
      </c>
      <c r="IZ623" s="8">
        <v>0</v>
      </c>
      <c r="JA623" s="8">
        <f t="shared" si="34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L623" s="1">
        <v>0</v>
      </c>
      <c r="JM623" s="8">
        <v>0</v>
      </c>
      <c r="JN623" s="8">
        <f t="shared" si="34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Y623" s="1">
        <v>0</v>
      </c>
      <c r="JZ623" s="8">
        <v>0</v>
      </c>
      <c r="KA623" s="8">
        <f t="shared" si="34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L623" s="1">
        <v>0</v>
      </c>
      <c r="KM623" s="8">
        <v>0</v>
      </c>
      <c r="KN623" s="8">
        <f t="shared" si="34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Y623" s="1">
        <v>0</v>
      </c>
      <c r="KZ623" s="8">
        <v>0</v>
      </c>
      <c r="LA623" s="8">
        <f t="shared" si="34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L623" s="1">
        <v>0</v>
      </c>
      <c r="LM623" s="8">
        <v>0</v>
      </c>
      <c r="LN623" s="8">
        <f t="shared" si="34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Y623" s="1">
        <v>0</v>
      </c>
      <c r="LZ623" s="8">
        <v>0</v>
      </c>
      <c r="MA623" s="8">
        <f t="shared" si="34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G623" s="1">
        <v>0</v>
      </c>
      <c r="MH623" s="1">
        <v>0</v>
      </c>
      <c r="MI623" s="1">
        <v>0</v>
      </c>
      <c r="MJ623" s="1">
        <v>0</v>
      </c>
      <c r="MK623" s="1">
        <v>0</v>
      </c>
      <c r="ML623" s="1">
        <v>0</v>
      </c>
      <c r="MM623" s="8">
        <v>0</v>
      </c>
      <c r="MN623" s="8">
        <f t="shared" si="347"/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1</v>
      </c>
      <c r="MT623" s="1">
        <v>6</v>
      </c>
      <c r="MU623" s="1">
        <v>1</v>
      </c>
      <c r="MV623" s="1">
        <v>3</v>
      </c>
      <c r="MW623" s="1">
        <v>0</v>
      </c>
      <c r="MX623" s="1">
        <v>0</v>
      </c>
      <c r="MY623" s="1">
        <v>3</v>
      </c>
      <c r="MZ623" s="8">
        <v>0</v>
      </c>
      <c r="NA623" s="8">
        <f t="shared" si="348"/>
        <v>14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L623" s="1">
        <v>0</v>
      </c>
      <c r="NM623" s="8">
        <v>0</v>
      </c>
      <c r="NN623" s="8">
        <f t="shared" si="349"/>
        <v>0</v>
      </c>
      <c r="NO623" s="1">
        <v>0</v>
      </c>
      <c r="NP623" s="1">
        <v>0</v>
      </c>
      <c r="NQ623" s="1">
        <v>0</v>
      </c>
      <c r="NR623" s="1">
        <v>0</v>
      </c>
      <c r="NS623" s="1">
        <v>0</v>
      </c>
      <c r="NT623" s="1">
        <v>0</v>
      </c>
      <c r="NU623" s="1">
        <v>0</v>
      </c>
      <c r="NV623" s="1">
        <v>1</v>
      </c>
      <c r="NW623" s="1">
        <v>0</v>
      </c>
      <c r="NX623" s="1">
        <v>0</v>
      </c>
      <c r="NY623" s="1">
        <v>0</v>
      </c>
      <c r="NZ623" s="8">
        <v>0</v>
      </c>
      <c r="OA623" s="8">
        <f t="shared" si="350"/>
        <v>1</v>
      </c>
    </row>
    <row r="624" spans="1:391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21"/>
        <v>1.8593127925414639</v>
      </c>
      <c r="L624" s="6">
        <v>6</v>
      </c>
      <c r="M624" s="1">
        <v>3</v>
      </c>
      <c r="N624" s="1">
        <v>6</v>
      </c>
      <c r="O624" s="1">
        <v>32</v>
      </c>
      <c r="P624" s="1">
        <v>8</v>
      </c>
      <c r="Q624" s="1">
        <v>10</v>
      </c>
      <c r="R624" s="1">
        <v>19</v>
      </c>
      <c r="S624" s="1">
        <v>4</v>
      </c>
      <c r="T624" s="1">
        <v>11</v>
      </c>
      <c r="U624" s="1">
        <v>6</v>
      </c>
      <c r="V624" s="1">
        <v>8</v>
      </c>
      <c r="W624" s="8">
        <v>9</v>
      </c>
      <c r="X624" s="32">
        <f t="shared" si="322"/>
        <v>122</v>
      </c>
      <c r="Y624" s="6">
        <v>5</v>
      </c>
      <c r="Z624" s="1">
        <v>0</v>
      </c>
      <c r="AA624" s="1">
        <v>0</v>
      </c>
      <c r="AB624" s="1">
        <v>0</v>
      </c>
      <c r="AC624" s="1">
        <v>1</v>
      </c>
      <c r="AD624" s="1">
        <v>0</v>
      </c>
      <c r="AE624" s="1">
        <v>3</v>
      </c>
      <c r="AF624" s="1">
        <v>0</v>
      </c>
      <c r="AG624" s="1">
        <v>2</v>
      </c>
      <c r="AH624" s="1">
        <v>1</v>
      </c>
      <c r="AI624" s="1">
        <v>0</v>
      </c>
      <c r="AJ624" s="8">
        <v>0</v>
      </c>
      <c r="AK624" s="32">
        <f t="shared" si="323"/>
        <v>12</v>
      </c>
      <c r="AL624" s="6">
        <v>0</v>
      </c>
      <c r="AM624" s="1">
        <v>2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1</v>
      </c>
      <c r="AY624" s="1">
        <v>1</v>
      </c>
      <c r="AZ624" s="1">
        <v>0</v>
      </c>
      <c r="BA624" s="1">
        <v>0</v>
      </c>
      <c r="BB624" s="1">
        <v>0</v>
      </c>
      <c r="BC624" s="1">
        <v>1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32">
        <f t="shared" si="324"/>
        <v>1</v>
      </c>
      <c r="BK624" s="32">
        <f t="shared" si="325"/>
        <v>4</v>
      </c>
      <c r="BL624" s="6">
        <v>3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1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32">
        <f t="shared" si="326"/>
        <v>4</v>
      </c>
      <c r="CK624" s="32">
        <f t="shared" si="327"/>
        <v>0</v>
      </c>
      <c r="CL624" s="6">
        <v>0</v>
      </c>
      <c r="CM624" s="1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1</v>
      </c>
      <c r="CV624" s="1">
        <v>0</v>
      </c>
      <c r="CW624" s="1">
        <v>0</v>
      </c>
      <c r="CX624" s="1">
        <v>0</v>
      </c>
      <c r="CY624" s="1">
        <v>1</v>
      </c>
      <c r="CZ624" s="1">
        <v>0</v>
      </c>
      <c r="DA624" s="1">
        <v>0</v>
      </c>
      <c r="DB624" s="1">
        <v>0</v>
      </c>
      <c r="DC624" s="1">
        <v>1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32">
        <f t="shared" si="328"/>
        <v>0</v>
      </c>
      <c r="DK624" s="32">
        <f t="shared" si="329"/>
        <v>3</v>
      </c>
      <c r="DL624" s="6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8">
        <v>0</v>
      </c>
      <c r="DX624" s="32">
        <f t="shared" si="33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8">
        <v>0</v>
      </c>
      <c r="EK624" s="32">
        <f t="shared" si="33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1">
        <v>0</v>
      </c>
      <c r="EW624" s="1">
        <v>0</v>
      </c>
      <c r="EX624" s="32">
        <f t="shared" si="332"/>
        <v>0</v>
      </c>
      <c r="EY624" s="1">
        <v>0</v>
      </c>
      <c r="EZ624" s="1">
        <v>0</v>
      </c>
      <c r="FA624" s="1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36">
        <f t="shared" si="333"/>
        <v>0</v>
      </c>
      <c r="FL624" s="15">
        <f t="shared" si="318"/>
        <v>0</v>
      </c>
      <c r="FM624" s="10">
        <f t="shared" si="319"/>
        <v>1.8593127925414639</v>
      </c>
      <c r="FN624" s="11">
        <f t="shared" si="320"/>
        <v>0</v>
      </c>
      <c r="FO624" s="6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8">
        <v>0</v>
      </c>
      <c r="GA624" s="32">
        <f t="shared" si="33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8">
        <v>0</v>
      </c>
      <c r="GN624" s="32">
        <f t="shared" si="33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Y624" s="1">
        <v>0</v>
      </c>
      <c r="GZ624" s="8">
        <v>0</v>
      </c>
      <c r="HA624" s="32">
        <f t="shared" si="33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L624" s="1">
        <v>0</v>
      </c>
      <c r="HM624" s="8">
        <v>0</v>
      </c>
      <c r="HN624" s="36">
        <f t="shared" si="33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Y624" s="1">
        <v>0</v>
      </c>
      <c r="HZ624" s="8">
        <v>0</v>
      </c>
      <c r="IA624" s="8">
        <f t="shared" si="33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1">
        <v>0</v>
      </c>
      <c r="IM624" s="8">
        <v>0</v>
      </c>
      <c r="IN624" s="8">
        <f t="shared" si="33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Y624" s="1">
        <v>0</v>
      </c>
      <c r="IZ624" s="8">
        <v>0</v>
      </c>
      <c r="JA624" s="8">
        <f t="shared" si="34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L624" s="1">
        <v>0</v>
      </c>
      <c r="JM624" s="8">
        <v>0</v>
      </c>
      <c r="JN624" s="8">
        <f t="shared" si="34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Y624" s="1">
        <v>0</v>
      </c>
      <c r="JZ624" s="8">
        <v>0</v>
      </c>
      <c r="KA624" s="8">
        <f t="shared" si="34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L624" s="1">
        <v>0</v>
      </c>
      <c r="KM624" s="8">
        <v>0</v>
      </c>
      <c r="KN624" s="8">
        <f t="shared" si="34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Y624" s="1">
        <v>0</v>
      </c>
      <c r="KZ624" s="8">
        <v>0</v>
      </c>
      <c r="LA624" s="8">
        <f t="shared" si="34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L624" s="1">
        <v>0</v>
      </c>
      <c r="LM624" s="8">
        <v>0</v>
      </c>
      <c r="LN624" s="8">
        <f t="shared" si="34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Y624" s="1">
        <v>0</v>
      </c>
      <c r="LZ624" s="8">
        <v>0</v>
      </c>
      <c r="MA624" s="8">
        <f t="shared" si="34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L624" s="1">
        <v>0</v>
      </c>
      <c r="MM624" s="8">
        <v>0</v>
      </c>
      <c r="MN624" s="8">
        <f t="shared" si="34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Y624" s="1">
        <v>0</v>
      </c>
      <c r="MZ624" s="8">
        <v>0</v>
      </c>
      <c r="NA624" s="8">
        <f t="shared" si="34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L624" s="1">
        <v>0</v>
      </c>
      <c r="NM624" s="8">
        <v>0</v>
      </c>
      <c r="NN624" s="8">
        <f t="shared" si="349"/>
        <v>0</v>
      </c>
      <c r="NO624" s="1">
        <v>0</v>
      </c>
      <c r="NP624" s="1">
        <v>0</v>
      </c>
      <c r="NQ624" s="1">
        <v>0</v>
      </c>
      <c r="NR624" s="1">
        <v>0</v>
      </c>
      <c r="NS624" s="1">
        <v>0</v>
      </c>
      <c r="NT624" s="1">
        <v>0</v>
      </c>
      <c r="NU624" s="1">
        <v>0</v>
      </c>
      <c r="NV624" s="1">
        <v>0</v>
      </c>
      <c r="NW624" s="1">
        <v>0</v>
      </c>
      <c r="NX624" s="1">
        <v>0</v>
      </c>
      <c r="NY624" s="1">
        <v>0</v>
      </c>
      <c r="NZ624" s="8">
        <v>0</v>
      </c>
      <c r="OA624" s="8">
        <f t="shared" si="350"/>
        <v>0</v>
      </c>
    </row>
    <row r="625" spans="1:391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21"/>
        <v>1.2558067884722794</v>
      </c>
      <c r="L625" s="6">
        <v>33</v>
      </c>
      <c r="M625" s="1">
        <v>61</v>
      </c>
      <c r="N625" s="1">
        <v>41</v>
      </c>
      <c r="O625" s="1">
        <v>26</v>
      </c>
      <c r="P625" s="1">
        <v>114</v>
      </c>
      <c r="Q625" s="1">
        <v>38</v>
      </c>
      <c r="R625" s="1">
        <v>49</v>
      </c>
      <c r="S625" s="1">
        <v>74</v>
      </c>
      <c r="T625" s="1">
        <v>113</v>
      </c>
      <c r="U625" s="1">
        <v>41</v>
      </c>
      <c r="V625" s="1">
        <v>32</v>
      </c>
      <c r="W625" s="8">
        <v>0</v>
      </c>
      <c r="X625" s="32">
        <f t="shared" si="322"/>
        <v>622</v>
      </c>
      <c r="Y625" s="6">
        <v>12</v>
      </c>
      <c r="Z625" s="1">
        <v>3</v>
      </c>
      <c r="AA625" s="1">
        <v>1</v>
      </c>
      <c r="AB625" s="1">
        <v>0</v>
      </c>
      <c r="AC625" s="1">
        <v>5</v>
      </c>
      <c r="AD625" s="1">
        <v>0</v>
      </c>
      <c r="AE625" s="1">
        <v>0</v>
      </c>
      <c r="AF625" s="1">
        <v>4</v>
      </c>
      <c r="AG625" s="1">
        <v>4</v>
      </c>
      <c r="AH625" s="1">
        <v>0</v>
      </c>
      <c r="AI625" s="1">
        <v>0</v>
      </c>
      <c r="AJ625" s="8">
        <v>0</v>
      </c>
      <c r="AK625" s="32">
        <f t="shared" si="323"/>
        <v>29</v>
      </c>
      <c r="AL625" s="6">
        <v>2</v>
      </c>
      <c r="AM625" s="1">
        <v>6</v>
      </c>
      <c r="AN625" s="1">
        <v>0</v>
      </c>
      <c r="AO625" s="1">
        <v>2</v>
      </c>
      <c r="AP625" s="1">
        <v>0</v>
      </c>
      <c r="AQ625" s="1">
        <v>1</v>
      </c>
      <c r="AR625" s="1">
        <v>0</v>
      </c>
      <c r="AS625" s="1">
        <v>0</v>
      </c>
      <c r="AT625" s="1">
        <v>1</v>
      </c>
      <c r="AU625" s="1">
        <v>2</v>
      </c>
      <c r="AV625" s="1">
        <v>0</v>
      </c>
      <c r="AW625" s="1">
        <v>0</v>
      </c>
      <c r="AX625" s="1">
        <v>0</v>
      </c>
      <c r="AY625" s="1">
        <v>0</v>
      </c>
      <c r="AZ625" s="1">
        <v>1</v>
      </c>
      <c r="BA625" s="1">
        <v>1</v>
      </c>
      <c r="BB625" s="1">
        <v>1</v>
      </c>
      <c r="BC625" s="1">
        <v>1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32">
        <f t="shared" si="324"/>
        <v>5</v>
      </c>
      <c r="BK625" s="32">
        <f t="shared" si="325"/>
        <v>13</v>
      </c>
      <c r="BL625" s="6">
        <v>1</v>
      </c>
      <c r="BM625" s="1">
        <v>1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1</v>
      </c>
      <c r="CB625" s="1">
        <v>1</v>
      </c>
      <c r="CC625" s="1">
        <v>1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32">
        <f t="shared" si="326"/>
        <v>2</v>
      </c>
      <c r="CK625" s="32">
        <f t="shared" si="327"/>
        <v>3</v>
      </c>
      <c r="CL625" s="6">
        <v>1</v>
      </c>
      <c r="CM625" s="1">
        <v>1</v>
      </c>
      <c r="CN625" s="1">
        <v>1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1</v>
      </c>
      <c r="CU625" s="1">
        <v>1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1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32">
        <f t="shared" si="328"/>
        <v>3</v>
      </c>
      <c r="DK625" s="32">
        <f t="shared" si="329"/>
        <v>3</v>
      </c>
      <c r="DL625" s="6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8">
        <v>0</v>
      </c>
      <c r="DX625" s="32">
        <f t="shared" si="33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8">
        <v>0</v>
      </c>
      <c r="EK625" s="32">
        <f t="shared" si="33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1">
        <v>0</v>
      </c>
      <c r="EW625" s="1">
        <v>0</v>
      </c>
      <c r="EX625" s="32">
        <f t="shared" si="332"/>
        <v>0</v>
      </c>
      <c r="EY625" s="1">
        <v>0</v>
      </c>
      <c r="EZ625" s="1">
        <v>0</v>
      </c>
      <c r="FA625" s="1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36">
        <f t="shared" si="333"/>
        <v>0</v>
      </c>
      <c r="FL625" s="15">
        <f t="shared" si="318"/>
        <v>0</v>
      </c>
      <c r="FM625" s="10">
        <f t="shared" si="319"/>
        <v>1.2558067884722794</v>
      </c>
      <c r="FN625" s="11">
        <f t="shared" si="320"/>
        <v>0</v>
      </c>
      <c r="FO625" s="6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8">
        <v>0</v>
      </c>
      <c r="GA625" s="32">
        <f t="shared" si="33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8">
        <v>0</v>
      </c>
      <c r="GN625" s="32">
        <f t="shared" si="33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Y625" s="1">
        <v>0</v>
      </c>
      <c r="GZ625" s="8">
        <v>0</v>
      </c>
      <c r="HA625" s="32">
        <f t="shared" si="33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L625" s="1">
        <v>0</v>
      </c>
      <c r="HM625" s="8">
        <v>0</v>
      </c>
      <c r="HN625" s="36">
        <f t="shared" si="33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Y625" s="1">
        <v>0</v>
      </c>
      <c r="HZ625" s="8">
        <v>0</v>
      </c>
      <c r="IA625" s="8">
        <f t="shared" si="33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1">
        <v>0</v>
      </c>
      <c r="IM625" s="8">
        <v>0</v>
      </c>
      <c r="IN625" s="8">
        <f t="shared" si="33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Y625" s="1">
        <v>0</v>
      </c>
      <c r="IZ625" s="8">
        <v>0</v>
      </c>
      <c r="JA625" s="8">
        <f t="shared" si="34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L625" s="1">
        <v>0</v>
      </c>
      <c r="JM625" s="8">
        <v>0</v>
      </c>
      <c r="JN625" s="8">
        <f t="shared" si="34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Y625" s="1">
        <v>0</v>
      </c>
      <c r="JZ625" s="8">
        <v>0</v>
      </c>
      <c r="KA625" s="8">
        <f t="shared" si="34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L625" s="1">
        <v>0</v>
      </c>
      <c r="KM625" s="8">
        <v>0</v>
      </c>
      <c r="KN625" s="8">
        <f t="shared" si="34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Y625" s="1">
        <v>0</v>
      </c>
      <c r="KZ625" s="8">
        <v>0</v>
      </c>
      <c r="LA625" s="8">
        <f t="shared" si="34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L625" s="1">
        <v>0</v>
      </c>
      <c r="LM625" s="8">
        <v>0</v>
      </c>
      <c r="LN625" s="8">
        <f t="shared" si="34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Y625" s="1">
        <v>0</v>
      </c>
      <c r="LZ625" s="8">
        <v>0</v>
      </c>
      <c r="MA625" s="8">
        <f t="shared" si="346"/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K625" s="1">
        <v>0</v>
      </c>
      <c r="ML625" s="1">
        <v>0</v>
      </c>
      <c r="MM625" s="8">
        <v>0</v>
      </c>
      <c r="MN625" s="8">
        <f t="shared" si="347"/>
        <v>0</v>
      </c>
      <c r="MO625" s="1">
        <v>5</v>
      </c>
      <c r="MP625" s="1">
        <v>1</v>
      </c>
      <c r="MQ625" s="1">
        <v>1</v>
      </c>
      <c r="MR625" s="1">
        <v>1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Y625" s="1">
        <v>0</v>
      </c>
      <c r="MZ625" s="8">
        <v>0</v>
      </c>
      <c r="NA625" s="8">
        <f t="shared" si="348"/>
        <v>8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L625" s="1">
        <v>0</v>
      </c>
      <c r="NM625" s="8">
        <v>0</v>
      </c>
      <c r="NN625" s="8">
        <f t="shared" si="349"/>
        <v>0</v>
      </c>
      <c r="NO625" s="1">
        <v>0</v>
      </c>
      <c r="NP625" s="1">
        <v>0</v>
      </c>
      <c r="NQ625" s="1">
        <v>0</v>
      </c>
      <c r="NR625" s="1">
        <v>0</v>
      </c>
      <c r="NS625" s="1">
        <v>0</v>
      </c>
      <c r="NT625" s="1">
        <v>0</v>
      </c>
      <c r="NU625" s="1">
        <v>0</v>
      </c>
      <c r="NV625" s="1">
        <v>0</v>
      </c>
      <c r="NW625" s="1">
        <v>0</v>
      </c>
      <c r="NX625" s="1">
        <v>0</v>
      </c>
      <c r="NY625" s="1">
        <v>0</v>
      </c>
      <c r="NZ625" s="8">
        <v>0</v>
      </c>
      <c r="OA625" s="8">
        <f t="shared" si="350"/>
        <v>0</v>
      </c>
    </row>
    <row r="626" spans="1:391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21"/>
        <v>1.4774197511438578</v>
      </c>
      <c r="L626" s="6">
        <v>22</v>
      </c>
      <c r="M626" s="1">
        <v>91</v>
      </c>
      <c r="N626" s="1">
        <v>0</v>
      </c>
      <c r="O626" s="1">
        <v>16</v>
      </c>
      <c r="P626" s="1">
        <v>30</v>
      </c>
      <c r="Q626" s="1">
        <v>32</v>
      </c>
      <c r="R626" s="1">
        <v>44</v>
      </c>
      <c r="S626" s="1">
        <v>50</v>
      </c>
      <c r="T626" s="1">
        <v>81</v>
      </c>
      <c r="U626" s="1">
        <v>23</v>
      </c>
      <c r="V626" s="1">
        <v>1</v>
      </c>
      <c r="W626" s="8">
        <v>0</v>
      </c>
      <c r="X626" s="32">
        <f t="shared" si="322"/>
        <v>390</v>
      </c>
      <c r="Y626" s="6">
        <v>8</v>
      </c>
      <c r="Z626" s="1">
        <v>1</v>
      </c>
      <c r="AA626" s="1">
        <v>0</v>
      </c>
      <c r="AB626" s="1">
        <v>0</v>
      </c>
      <c r="AC626" s="1">
        <v>0</v>
      </c>
      <c r="AD626" s="1">
        <v>0</v>
      </c>
      <c r="AE626" s="1">
        <v>2</v>
      </c>
      <c r="AF626" s="1">
        <v>0</v>
      </c>
      <c r="AG626" s="1">
        <v>1</v>
      </c>
      <c r="AH626" s="1">
        <v>0</v>
      </c>
      <c r="AI626" s="1">
        <v>0</v>
      </c>
      <c r="AJ626" s="8">
        <v>0</v>
      </c>
      <c r="AK626" s="32">
        <f t="shared" si="323"/>
        <v>12</v>
      </c>
      <c r="AL626" s="6">
        <v>2</v>
      </c>
      <c r="AM626" s="1">
        <v>3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1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32">
        <f t="shared" si="324"/>
        <v>2</v>
      </c>
      <c r="BK626" s="32">
        <f t="shared" si="325"/>
        <v>4</v>
      </c>
      <c r="BL626" s="6">
        <v>3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1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32">
        <f t="shared" si="326"/>
        <v>3</v>
      </c>
      <c r="CK626" s="32">
        <f t="shared" si="327"/>
        <v>1</v>
      </c>
      <c r="CL626" s="6">
        <v>0</v>
      </c>
      <c r="CM626" s="1">
        <v>0</v>
      </c>
      <c r="CN626" s="1">
        <v>0</v>
      </c>
      <c r="CO626" s="1">
        <v>1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1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32">
        <f t="shared" si="328"/>
        <v>0</v>
      </c>
      <c r="DK626" s="32">
        <f t="shared" si="329"/>
        <v>2</v>
      </c>
      <c r="DL626" s="6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8">
        <v>0</v>
      </c>
      <c r="DX626" s="32">
        <f t="shared" si="33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8">
        <v>0</v>
      </c>
      <c r="EK626" s="32">
        <f t="shared" si="33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1">
        <v>0</v>
      </c>
      <c r="EW626" s="1">
        <v>0</v>
      </c>
      <c r="EX626" s="32">
        <f t="shared" si="332"/>
        <v>0</v>
      </c>
      <c r="EY626" s="1">
        <v>0</v>
      </c>
      <c r="EZ626" s="1">
        <v>0</v>
      </c>
      <c r="FA626" s="1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36">
        <f t="shared" si="333"/>
        <v>0</v>
      </c>
      <c r="FL626" s="15">
        <f t="shared" si="318"/>
        <v>0</v>
      </c>
      <c r="FM626" s="10">
        <f t="shared" si="319"/>
        <v>1.4774197511438578</v>
      </c>
      <c r="FN626" s="11">
        <f t="shared" si="320"/>
        <v>0</v>
      </c>
      <c r="FO626" s="6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8">
        <v>0</v>
      </c>
      <c r="GA626" s="32">
        <f t="shared" si="33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8">
        <v>0</v>
      </c>
      <c r="GN626" s="32">
        <f t="shared" si="33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Y626" s="1">
        <v>0</v>
      </c>
      <c r="GZ626" s="8">
        <v>0</v>
      </c>
      <c r="HA626" s="32">
        <f t="shared" si="33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L626" s="1">
        <v>0</v>
      </c>
      <c r="HM626" s="8">
        <v>0</v>
      </c>
      <c r="HN626" s="36">
        <f t="shared" si="337"/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2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Y626" s="1">
        <v>0</v>
      </c>
      <c r="HZ626" s="8">
        <v>0</v>
      </c>
      <c r="IA626" s="8">
        <f t="shared" si="338"/>
        <v>2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1">
        <v>0</v>
      </c>
      <c r="IM626" s="8">
        <v>0</v>
      </c>
      <c r="IN626" s="8">
        <f t="shared" si="33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2</v>
      </c>
      <c r="IX626" s="1">
        <v>0</v>
      </c>
      <c r="IY626" s="1">
        <v>0</v>
      </c>
      <c r="IZ626" s="8">
        <v>0</v>
      </c>
      <c r="JA626" s="8">
        <f t="shared" si="340"/>
        <v>2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L626" s="1">
        <v>0</v>
      </c>
      <c r="JM626" s="8">
        <v>0</v>
      </c>
      <c r="JN626" s="8">
        <f t="shared" si="34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Y626" s="1">
        <v>0</v>
      </c>
      <c r="JZ626" s="8">
        <v>0</v>
      </c>
      <c r="KA626" s="8">
        <f t="shared" si="34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L626" s="1">
        <v>0</v>
      </c>
      <c r="KM626" s="8">
        <v>0</v>
      </c>
      <c r="KN626" s="8">
        <f t="shared" si="34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Y626" s="1">
        <v>0</v>
      </c>
      <c r="KZ626" s="8">
        <v>0</v>
      </c>
      <c r="LA626" s="8">
        <f t="shared" si="34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L626" s="1">
        <v>0</v>
      </c>
      <c r="LM626" s="8">
        <v>0</v>
      </c>
      <c r="LN626" s="8">
        <f t="shared" si="34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Y626" s="1">
        <v>0</v>
      </c>
      <c r="LZ626" s="8">
        <v>0</v>
      </c>
      <c r="MA626" s="8">
        <f t="shared" si="34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L626" s="1">
        <v>0</v>
      </c>
      <c r="MM626" s="8">
        <v>0</v>
      </c>
      <c r="MN626" s="8">
        <f t="shared" si="34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Y626" s="1">
        <v>0</v>
      </c>
      <c r="MZ626" s="8">
        <v>0</v>
      </c>
      <c r="NA626" s="8">
        <f t="shared" si="34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L626" s="1">
        <v>0</v>
      </c>
      <c r="NM626" s="8">
        <v>0</v>
      </c>
      <c r="NN626" s="8">
        <f t="shared" si="349"/>
        <v>0</v>
      </c>
      <c r="NO626" s="1">
        <v>0</v>
      </c>
      <c r="NP626" s="1">
        <v>0</v>
      </c>
      <c r="NQ626" s="1">
        <v>0</v>
      </c>
      <c r="NR626" s="1">
        <v>0</v>
      </c>
      <c r="NS626" s="1">
        <v>0</v>
      </c>
      <c r="NT626" s="1">
        <v>0</v>
      </c>
      <c r="NU626" s="1">
        <v>0</v>
      </c>
      <c r="NV626" s="1">
        <v>0</v>
      </c>
      <c r="NW626" s="1">
        <v>0</v>
      </c>
      <c r="NX626" s="1">
        <v>0</v>
      </c>
      <c r="NY626" s="1">
        <v>0</v>
      </c>
      <c r="NZ626" s="8">
        <v>0</v>
      </c>
      <c r="OA626" s="8">
        <f t="shared" si="350"/>
        <v>0</v>
      </c>
    </row>
    <row r="627" spans="1:391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21"/>
        <v>1.7501942386168992</v>
      </c>
      <c r="L627" s="6">
        <v>7</v>
      </c>
      <c r="M627" s="1">
        <v>0</v>
      </c>
      <c r="N627" s="1">
        <v>3</v>
      </c>
      <c r="O627" s="1">
        <v>0</v>
      </c>
      <c r="P627" s="1">
        <v>3</v>
      </c>
      <c r="Q627" s="1">
        <v>1</v>
      </c>
      <c r="R627" s="1">
        <v>8</v>
      </c>
      <c r="S627" s="1">
        <v>5</v>
      </c>
      <c r="T627" s="1">
        <v>4</v>
      </c>
      <c r="U627" s="1">
        <v>20</v>
      </c>
      <c r="V627" s="1">
        <v>4</v>
      </c>
      <c r="W627" s="8">
        <v>3</v>
      </c>
      <c r="X627" s="32">
        <f t="shared" si="322"/>
        <v>58</v>
      </c>
      <c r="Y627" s="6">
        <v>1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8">
        <v>0</v>
      </c>
      <c r="AK627" s="32">
        <f t="shared" si="323"/>
        <v>1</v>
      </c>
      <c r="AL627" s="6">
        <v>0</v>
      </c>
      <c r="AM627" s="1">
        <v>1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32">
        <f t="shared" si="324"/>
        <v>0</v>
      </c>
      <c r="BK627" s="32">
        <f t="shared" si="325"/>
        <v>1</v>
      </c>
      <c r="BL627" s="6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32">
        <f t="shared" si="326"/>
        <v>0</v>
      </c>
      <c r="CK627" s="32">
        <f t="shared" si="327"/>
        <v>0</v>
      </c>
      <c r="CL627" s="6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32">
        <f t="shared" si="328"/>
        <v>0</v>
      </c>
      <c r="DK627" s="32">
        <f t="shared" si="329"/>
        <v>0</v>
      </c>
      <c r="DL627" s="6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8">
        <v>0</v>
      </c>
      <c r="DX627" s="32">
        <f t="shared" si="33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0</v>
      </c>
      <c r="EJ627" s="8">
        <v>0</v>
      </c>
      <c r="EK627" s="32">
        <f t="shared" si="33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0</v>
      </c>
      <c r="EW627" s="1">
        <v>0</v>
      </c>
      <c r="EX627" s="32">
        <f t="shared" si="332"/>
        <v>0</v>
      </c>
      <c r="EY627" s="1">
        <v>0</v>
      </c>
      <c r="EZ627" s="1">
        <v>0</v>
      </c>
      <c r="FA627" s="1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36">
        <f t="shared" si="333"/>
        <v>0</v>
      </c>
      <c r="FL627" s="15">
        <f t="shared" si="318"/>
        <v>0</v>
      </c>
      <c r="FM627" s="10">
        <f t="shared" si="319"/>
        <v>1.7501942386168992</v>
      </c>
      <c r="FN627" s="11">
        <f t="shared" si="320"/>
        <v>0</v>
      </c>
      <c r="FO627" s="6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8">
        <v>0</v>
      </c>
      <c r="GA627" s="32">
        <f t="shared" si="33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8">
        <v>0</v>
      </c>
      <c r="GN627" s="32">
        <f t="shared" si="33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Y627" s="1">
        <v>0</v>
      </c>
      <c r="GZ627" s="8">
        <v>0</v>
      </c>
      <c r="HA627" s="32">
        <f t="shared" si="33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L627" s="1">
        <v>0</v>
      </c>
      <c r="HM627" s="8">
        <v>0</v>
      </c>
      <c r="HN627" s="36">
        <f t="shared" si="33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1</v>
      </c>
      <c r="HV627" s="1">
        <v>0</v>
      </c>
      <c r="HW627" s="1">
        <v>0</v>
      </c>
      <c r="HX627" s="1">
        <v>0</v>
      </c>
      <c r="HY627" s="1">
        <v>0</v>
      </c>
      <c r="HZ627" s="8">
        <v>0</v>
      </c>
      <c r="IA627" s="8">
        <f t="shared" si="338"/>
        <v>1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1">
        <v>0</v>
      </c>
      <c r="IM627" s="8">
        <v>0</v>
      </c>
      <c r="IN627" s="8">
        <f t="shared" si="33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Y627" s="1">
        <v>0</v>
      </c>
      <c r="IZ627" s="8">
        <v>0</v>
      </c>
      <c r="JA627" s="8">
        <f t="shared" si="34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L627" s="1">
        <v>0</v>
      </c>
      <c r="JM627" s="8">
        <v>0</v>
      </c>
      <c r="JN627" s="8">
        <f t="shared" si="34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Y627" s="1">
        <v>0</v>
      </c>
      <c r="JZ627" s="8">
        <v>0</v>
      </c>
      <c r="KA627" s="8">
        <f t="shared" si="34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L627" s="1">
        <v>0</v>
      </c>
      <c r="KM627" s="8">
        <v>0</v>
      </c>
      <c r="KN627" s="8">
        <f t="shared" si="34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Y627" s="1">
        <v>0</v>
      </c>
      <c r="KZ627" s="8">
        <v>0</v>
      </c>
      <c r="LA627" s="8">
        <f t="shared" si="34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L627" s="1">
        <v>0</v>
      </c>
      <c r="LM627" s="8">
        <v>0</v>
      </c>
      <c r="LN627" s="8">
        <f t="shared" si="34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Y627" s="1">
        <v>0</v>
      </c>
      <c r="LZ627" s="8">
        <v>0</v>
      </c>
      <c r="MA627" s="8">
        <f t="shared" si="34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L627" s="1">
        <v>0</v>
      </c>
      <c r="MM627" s="8">
        <v>0</v>
      </c>
      <c r="MN627" s="8">
        <f t="shared" si="34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Y627" s="1">
        <v>0</v>
      </c>
      <c r="MZ627" s="8">
        <v>0</v>
      </c>
      <c r="NA627" s="8">
        <f t="shared" si="34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L627" s="1">
        <v>0</v>
      </c>
      <c r="NM627" s="8">
        <v>0</v>
      </c>
      <c r="NN627" s="8">
        <f t="shared" si="349"/>
        <v>0</v>
      </c>
      <c r="NO627" s="1">
        <v>0</v>
      </c>
      <c r="NP627" s="1">
        <v>0</v>
      </c>
      <c r="NQ627" s="1">
        <v>0</v>
      </c>
      <c r="NR627" s="1">
        <v>0</v>
      </c>
      <c r="NS627" s="1">
        <v>0</v>
      </c>
      <c r="NT627" s="1">
        <v>0</v>
      </c>
      <c r="NU627" s="1">
        <v>0</v>
      </c>
      <c r="NV627" s="1">
        <v>0</v>
      </c>
      <c r="NW627" s="1">
        <v>0</v>
      </c>
      <c r="NX627" s="1">
        <v>0</v>
      </c>
      <c r="NY627" s="1">
        <v>0</v>
      </c>
      <c r="NZ627" s="8">
        <v>0</v>
      </c>
      <c r="OA627" s="8">
        <f t="shared" si="350"/>
        <v>0</v>
      </c>
    </row>
    <row r="628" spans="1:391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21"/>
        <v>0.98442756707283019</v>
      </c>
      <c r="L628" s="6">
        <v>10</v>
      </c>
      <c r="M628" s="1">
        <v>0</v>
      </c>
      <c r="N628" s="1">
        <v>2</v>
      </c>
      <c r="O628" s="1">
        <v>5</v>
      </c>
      <c r="P628" s="1">
        <v>0</v>
      </c>
      <c r="Q628" s="1">
        <v>0</v>
      </c>
      <c r="R628" s="1">
        <v>3</v>
      </c>
      <c r="S628" s="1">
        <v>8</v>
      </c>
      <c r="T628" s="1">
        <v>4</v>
      </c>
      <c r="U628" s="1">
        <v>10</v>
      </c>
      <c r="V628" s="1">
        <v>26</v>
      </c>
      <c r="W628" s="8">
        <v>2</v>
      </c>
      <c r="X628" s="32">
        <f t="shared" si="322"/>
        <v>70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1</v>
      </c>
      <c r="AF628" s="1">
        <v>1</v>
      </c>
      <c r="AG628" s="1">
        <v>0</v>
      </c>
      <c r="AH628" s="1">
        <v>1</v>
      </c>
      <c r="AI628" s="1">
        <v>2</v>
      </c>
      <c r="AJ628" s="8">
        <v>0</v>
      </c>
      <c r="AK628" s="32">
        <f t="shared" si="323"/>
        <v>5</v>
      </c>
      <c r="AL628" s="6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1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1</v>
      </c>
      <c r="BE628" s="1">
        <v>0</v>
      </c>
      <c r="BF628" s="1">
        <v>2</v>
      </c>
      <c r="BG628" s="1">
        <v>0</v>
      </c>
      <c r="BH628" s="1">
        <v>0</v>
      </c>
      <c r="BI628" s="1">
        <v>0</v>
      </c>
      <c r="BJ628" s="32">
        <f t="shared" si="324"/>
        <v>4</v>
      </c>
      <c r="BK628" s="32">
        <f t="shared" si="325"/>
        <v>0</v>
      </c>
      <c r="BL628" s="6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1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32">
        <f t="shared" si="326"/>
        <v>1</v>
      </c>
      <c r="CK628" s="32">
        <f t="shared" si="327"/>
        <v>0</v>
      </c>
      <c r="CL628" s="6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32">
        <f t="shared" si="328"/>
        <v>0</v>
      </c>
      <c r="DK628" s="32">
        <f t="shared" si="329"/>
        <v>0</v>
      </c>
      <c r="DL628" s="6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8">
        <v>0</v>
      </c>
      <c r="DX628" s="32">
        <f t="shared" si="33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8">
        <v>0</v>
      </c>
      <c r="EK628" s="32">
        <f t="shared" si="33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1">
        <v>0</v>
      </c>
      <c r="EW628" s="1">
        <v>0</v>
      </c>
      <c r="EX628" s="32">
        <f t="shared" si="332"/>
        <v>0</v>
      </c>
      <c r="EY628" s="1">
        <v>0</v>
      </c>
      <c r="EZ628" s="1">
        <v>0</v>
      </c>
      <c r="FA628" s="1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36">
        <f t="shared" si="333"/>
        <v>0</v>
      </c>
      <c r="FL628" s="15">
        <f t="shared" si="318"/>
        <v>0</v>
      </c>
      <c r="FM628" s="10">
        <f t="shared" si="319"/>
        <v>0.98442756707283019</v>
      </c>
      <c r="FN628" s="11">
        <f t="shared" si="320"/>
        <v>0</v>
      </c>
      <c r="FO628" s="6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8">
        <v>0</v>
      </c>
      <c r="GA628" s="32">
        <f t="shared" si="33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8">
        <v>0</v>
      </c>
      <c r="GN628" s="32">
        <f t="shared" si="33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Y628" s="1">
        <v>0</v>
      </c>
      <c r="GZ628" s="8">
        <v>0</v>
      </c>
      <c r="HA628" s="32">
        <f t="shared" si="33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L628" s="1">
        <v>0</v>
      </c>
      <c r="HM628" s="8">
        <v>0</v>
      </c>
      <c r="HN628" s="36">
        <f t="shared" si="33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Y628" s="1">
        <v>0</v>
      </c>
      <c r="HZ628" s="8">
        <v>0</v>
      </c>
      <c r="IA628" s="8">
        <f t="shared" si="33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1">
        <v>0</v>
      </c>
      <c r="IM628" s="8">
        <v>0</v>
      </c>
      <c r="IN628" s="8">
        <f t="shared" si="33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Y628" s="1">
        <v>0</v>
      </c>
      <c r="IZ628" s="8">
        <v>0</v>
      </c>
      <c r="JA628" s="8">
        <f t="shared" si="34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L628" s="1">
        <v>0</v>
      </c>
      <c r="JM628" s="8">
        <v>0</v>
      </c>
      <c r="JN628" s="8">
        <f t="shared" si="34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Y628" s="1">
        <v>0</v>
      </c>
      <c r="JZ628" s="8">
        <v>0</v>
      </c>
      <c r="KA628" s="8">
        <f t="shared" si="34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L628" s="1">
        <v>0</v>
      </c>
      <c r="KM628" s="8">
        <v>0</v>
      </c>
      <c r="KN628" s="8">
        <f t="shared" si="34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Y628" s="1">
        <v>0</v>
      </c>
      <c r="KZ628" s="8">
        <v>0</v>
      </c>
      <c r="LA628" s="8">
        <f t="shared" si="34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L628" s="1">
        <v>0</v>
      </c>
      <c r="LM628" s="8">
        <v>0</v>
      </c>
      <c r="LN628" s="8">
        <f t="shared" si="34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Y628" s="1">
        <v>0</v>
      </c>
      <c r="LZ628" s="8">
        <v>0</v>
      </c>
      <c r="MA628" s="8">
        <f t="shared" si="34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K628" s="1">
        <v>0</v>
      </c>
      <c r="ML628" s="1">
        <v>0</v>
      </c>
      <c r="MM628" s="8">
        <v>0</v>
      </c>
      <c r="MN628" s="8">
        <f t="shared" si="34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Y628" s="1">
        <v>1</v>
      </c>
      <c r="MZ628" s="8">
        <v>0</v>
      </c>
      <c r="NA628" s="8">
        <f t="shared" si="348"/>
        <v>1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L628" s="1">
        <v>0</v>
      </c>
      <c r="NM628" s="8">
        <v>0</v>
      </c>
      <c r="NN628" s="8">
        <f t="shared" si="349"/>
        <v>0</v>
      </c>
      <c r="NO628" s="1">
        <v>0</v>
      </c>
      <c r="NP628" s="1">
        <v>0</v>
      </c>
      <c r="NQ628" s="1">
        <v>0</v>
      </c>
      <c r="NR628" s="1">
        <v>0</v>
      </c>
      <c r="NS628" s="1">
        <v>0</v>
      </c>
      <c r="NT628" s="1">
        <v>0</v>
      </c>
      <c r="NU628" s="1">
        <v>0</v>
      </c>
      <c r="NV628" s="1">
        <v>0</v>
      </c>
      <c r="NW628" s="1">
        <v>0</v>
      </c>
      <c r="NX628" s="1">
        <v>0</v>
      </c>
      <c r="NY628" s="1">
        <v>0</v>
      </c>
      <c r="NZ628" s="8">
        <v>0</v>
      </c>
      <c r="OA628" s="8">
        <f t="shared" si="350"/>
        <v>0</v>
      </c>
    </row>
    <row r="629" spans="1:391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2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2</v>
      </c>
      <c r="R629" s="1">
        <v>1</v>
      </c>
      <c r="S629" s="1">
        <v>0</v>
      </c>
      <c r="T629" s="1">
        <v>0</v>
      </c>
      <c r="U629" s="1">
        <v>0</v>
      </c>
      <c r="V629" s="1">
        <v>0</v>
      </c>
      <c r="W629" s="8">
        <v>2</v>
      </c>
      <c r="X629" s="32">
        <f t="shared" si="322"/>
        <v>7</v>
      </c>
      <c r="Y629" s="6">
        <v>2</v>
      </c>
      <c r="Z629" s="1">
        <v>0</v>
      </c>
      <c r="AA629" s="1">
        <v>0</v>
      </c>
      <c r="AB629" s="1">
        <v>0</v>
      </c>
      <c r="AC629" s="1">
        <v>0</v>
      </c>
      <c r="AD629" s="1">
        <v>2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8">
        <v>2</v>
      </c>
      <c r="AK629" s="32">
        <f t="shared" si="323"/>
        <v>6</v>
      </c>
      <c r="AL629" s="6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2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2</v>
      </c>
      <c r="BI629" s="1">
        <v>0</v>
      </c>
      <c r="BJ629" s="32">
        <f t="shared" si="324"/>
        <v>4</v>
      </c>
      <c r="BK629" s="32">
        <f t="shared" si="325"/>
        <v>0</v>
      </c>
      <c r="BL629" s="6">
        <v>0</v>
      </c>
      <c r="BM629" s="1">
        <v>2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32">
        <f t="shared" si="326"/>
        <v>0</v>
      </c>
      <c r="CK629" s="32">
        <f t="shared" si="327"/>
        <v>2</v>
      </c>
      <c r="CL629" s="6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32">
        <f t="shared" si="328"/>
        <v>0</v>
      </c>
      <c r="DK629" s="32">
        <f t="shared" si="329"/>
        <v>0</v>
      </c>
      <c r="DL629" s="6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8">
        <v>0</v>
      </c>
      <c r="DX629" s="32">
        <f t="shared" si="33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8">
        <v>0</v>
      </c>
      <c r="EK629" s="32">
        <f t="shared" si="33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V629" s="1">
        <v>0</v>
      </c>
      <c r="EW629" s="1">
        <v>0</v>
      </c>
      <c r="EX629" s="32">
        <f t="shared" si="332"/>
        <v>0</v>
      </c>
      <c r="EY629" s="1">
        <v>0</v>
      </c>
      <c r="EZ629" s="1">
        <v>0</v>
      </c>
      <c r="FA629" s="1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36">
        <f t="shared" si="333"/>
        <v>0</v>
      </c>
      <c r="FL629" s="15">
        <f t="shared" si="318"/>
        <v>0</v>
      </c>
      <c r="FM629" s="10">
        <f t="shared" si="319"/>
        <v>0</v>
      </c>
      <c r="FN629" s="11">
        <f t="shared" si="320"/>
        <v>0</v>
      </c>
      <c r="FO629" s="6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8">
        <v>0</v>
      </c>
      <c r="GA629" s="32">
        <f t="shared" si="33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8">
        <v>0</v>
      </c>
      <c r="GN629" s="32">
        <f t="shared" si="33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Y629" s="1">
        <v>0</v>
      </c>
      <c r="GZ629" s="8">
        <v>0</v>
      </c>
      <c r="HA629" s="32">
        <f t="shared" si="33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L629" s="1">
        <v>0</v>
      </c>
      <c r="HM629" s="8">
        <v>0</v>
      </c>
      <c r="HN629" s="36">
        <f t="shared" si="33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Y629" s="1">
        <v>0</v>
      </c>
      <c r="HZ629" s="8">
        <v>0</v>
      </c>
      <c r="IA629" s="8">
        <f t="shared" si="33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1">
        <v>0</v>
      </c>
      <c r="IM629" s="8">
        <v>0</v>
      </c>
      <c r="IN629" s="8">
        <f t="shared" si="33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Y629" s="1">
        <v>0</v>
      </c>
      <c r="IZ629" s="8">
        <v>0</v>
      </c>
      <c r="JA629" s="8">
        <f t="shared" si="34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L629" s="1">
        <v>0</v>
      </c>
      <c r="JM629" s="8">
        <v>0</v>
      </c>
      <c r="JN629" s="8">
        <f t="shared" si="34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Y629" s="1">
        <v>0</v>
      </c>
      <c r="JZ629" s="8">
        <v>0</v>
      </c>
      <c r="KA629" s="8">
        <f t="shared" si="34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L629" s="1">
        <v>0</v>
      </c>
      <c r="KM629" s="8">
        <v>0</v>
      </c>
      <c r="KN629" s="8">
        <f t="shared" si="34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Y629" s="1">
        <v>0</v>
      </c>
      <c r="KZ629" s="8">
        <v>0</v>
      </c>
      <c r="LA629" s="8">
        <f t="shared" si="34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L629" s="1">
        <v>0</v>
      </c>
      <c r="LM629" s="8">
        <v>0</v>
      </c>
      <c r="LN629" s="8">
        <f t="shared" si="34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Y629" s="1">
        <v>0</v>
      </c>
      <c r="LZ629" s="8">
        <v>0</v>
      </c>
      <c r="MA629" s="8">
        <f t="shared" si="34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L629" s="1">
        <v>0</v>
      </c>
      <c r="MM629" s="8">
        <v>0</v>
      </c>
      <c r="MN629" s="8">
        <f t="shared" si="34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Y629" s="1">
        <v>0</v>
      </c>
      <c r="MZ629" s="8">
        <v>0</v>
      </c>
      <c r="NA629" s="8">
        <f t="shared" si="34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L629" s="1">
        <v>0</v>
      </c>
      <c r="NM629" s="8">
        <v>0</v>
      </c>
      <c r="NN629" s="8">
        <f t="shared" si="349"/>
        <v>0</v>
      </c>
      <c r="NO629" s="1">
        <v>0</v>
      </c>
      <c r="NP629" s="1">
        <v>0</v>
      </c>
      <c r="NQ629" s="1">
        <v>0</v>
      </c>
      <c r="NR629" s="1">
        <v>0</v>
      </c>
      <c r="NS629" s="1">
        <v>0</v>
      </c>
      <c r="NT629" s="1">
        <v>0</v>
      </c>
      <c r="NU629" s="1">
        <v>0</v>
      </c>
      <c r="NV629" s="1">
        <v>0</v>
      </c>
      <c r="NW629" s="1">
        <v>0</v>
      </c>
      <c r="NX629" s="1">
        <v>0</v>
      </c>
      <c r="NY629" s="1">
        <v>0</v>
      </c>
      <c r="NZ629" s="8">
        <v>0</v>
      </c>
      <c r="OA629" s="8">
        <f t="shared" si="350"/>
        <v>0</v>
      </c>
    </row>
    <row r="630" spans="1:391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2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8">
        <v>0</v>
      </c>
      <c r="X630" s="32">
        <f t="shared" si="32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8">
        <v>0</v>
      </c>
      <c r="AK630" s="32">
        <f t="shared" si="323"/>
        <v>0</v>
      </c>
      <c r="AL630" s="6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32">
        <f t="shared" si="324"/>
        <v>0</v>
      </c>
      <c r="BK630" s="32">
        <f t="shared" si="325"/>
        <v>0</v>
      </c>
      <c r="BL630" s="6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32">
        <f t="shared" si="326"/>
        <v>0</v>
      </c>
      <c r="CK630" s="32">
        <f t="shared" si="327"/>
        <v>0</v>
      </c>
      <c r="CL630" s="6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32">
        <f t="shared" si="328"/>
        <v>0</v>
      </c>
      <c r="DK630" s="32">
        <f t="shared" si="329"/>
        <v>0</v>
      </c>
      <c r="DL630" s="6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8">
        <v>0</v>
      </c>
      <c r="DX630" s="32">
        <f t="shared" si="33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8">
        <v>0</v>
      </c>
      <c r="EK630" s="32">
        <f t="shared" si="33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V630" s="1">
        <v>0</v>
      </c>
      <c r="EW630" s="1">
        <v>0</v>
      </c>
      <c r="EX630" s="32">
        <f t="shared" si="332"/>
        <v>0</v>
      </c>
      <c r="EY630" s="1">
        <v>0</v>
      </c>
      <c r="EZ630" s="1">
        <v>0</v>
      </c>
      <c r="FA630" s="1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36">
        <f t="shared" si="333"/>
        <v>0</v>
      </c>
      <c r="FL630" s="15">
        <f t="shared" si="318"/>
        <v>0</v>
      </c>
      <c r="FM630" s="10">
        <f t="shared" si="319"/>
        <v>0</v>
      </c>
      <c r="FN630" s="11">
        <f t="shared" si="320"/>
        <v>0</v>
      </c>
      <c r="FO630" s="6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8">
        <v>0</v>
      </c>
      <c r="GA630" s="32">
        <f t="shared" si="33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8">
        <v>0</v>
      </c>
      <c r="GN630" s="32">
        <f t="shared" si="33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Y630" s="1">
        <v>0</v>
      </c>
      <c r="GZ630" s="8">
        <v>0</v>
      </c>
      <c r="HA630" s="32">
        <f t="shared" si="33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L630" s="1">
        <v>0</v>
      </c>
      <c r="HM630" s="8">
        <v>0</v>
      </c>
      <c r="HN630" s="36">
        <f t="shared" si="33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Y630" s="1">
        <v>0</v>
      </c>
      <c r="HZ630" s="8">
        <v>0</v>
      </c>
      <c r="IA630" s="8">
        <f t="shared" si="33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1">
        <v>0</v>
      </c>
      <c r="IM630" s="8">
        <v>0</v>
      </c>
      <c r="IN630" s="8">
        <f t="shared" si="33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Y630" s="1">
        <v>0</v>
      </c>
      <c r="IZ630" s="8">
        <v>0</v>
      </c>
      <c r="JA630" s="8">
        <f t="shared" si="34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L630" s="1">
        <v>0</v>
      </c>
      <c r="JM630" s="8">
        <v>0</v>
      </c>
      <c r="JN630" s="8">
        <f t="shared" si="34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Y630" s="1">
        <v>0</v>
      </c>
      <c r="JZ630" s="8">
        <v>0</v>
      </c>
      <c r="KA630" s="8">
        <f t="shared" si="34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L630" s="1">
        <v>0</v>
      </c>
      <c r="KM630" s="8">
        <v>0</v>
      </c>
      <c r="KN630" s="8">
        <f t="shared" si="34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Y630" s="1">
        <v>0</v>
      </c>
      <c r="KZ630" s="8">
        <v>0</v>
      </c>
      <c r="LA630" s="8">
        <f t="shared" si="34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L630" s="1">
        <v>0</v>
      </c>
      <c r="LM630" s="8">
        <v>0</v>
      </c>
      <c r="LN630" s="8">
        <f t="shared" si="34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Y630" s="1">
        <v>0</v>
      </c>
      <c r="LZ630" s="8">
        <v>0</v>
      </c>
      <c r="MA630" s="8">
        <f t="shared" si="34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L630" s="1">
        <v>0</v>
      </c>
      <c r="MM630" s="8">
        <v>0</v>
      </c>
      <c r="MN630" s="8">
        <f t="shared" si="34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Y630" s="1">
        <v>0</v>
      </c>
      <c r="MZ630" s="8">
        <v>0</v>
      </c>
      <c r="NA630" s="8">
        <f t="shared" si="34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L630" s="1">
        <v>0</v>
      </c>
      <c r="NM630" s="8">
        <v>0</v>
      </c>
      <c r="NN630" s="8">
        <f t="shared" si="349"/>
        <v>0</v>
      </c>
      <c r="NO630" s="1">
        <v>0</v>
      </c>
      <c r="NP630" s="1">
        <v>0</v>
      </c>
      <c r="NQ630" s="1">
        <v>0</v>
      </c>
      <c r="NR630" s="1">
        <v>0</v>
      </c>
      <c r="NS630" s="1">
        <v>0</v>
      </c>
      <c r="NT630" s="1">
        <v>0</v>
      </c>
      <c r="NU630" s="1">
        <v>0</v>
      </c>
      <c r="NV630" s="1">
        <v>0</v>
      </c>
      <c r="NW630" s="1">
        <v>0</v>
      </c>
      <c r="NX630" s="1">
        <v>0</v>
      </c>
      <c r="NY630" s="1">
        <v>0</v>
      </c>
      <c r="NZ630" s="8">
        <v>0</v>
      </c>
      <c r="OA630" s="8">
        <f t="shared" si="350"/>
        <v>0</v>
      </c>
    </row>
    <row r="631" spans="1:391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21"/>
        <v>0</v>
      </c>
      <c r="L631" s="6">
        <v>546</v>
      </c>
      <c r="M631" s="1">
        <v>587</v>
      </c>
      <c r="N631" s="1">
        <v>924</v>
      </c>
      <c r="O631" s="1">
        <v>615</v>
      </c>
      <c r="P631" s="1">
        <v>870</v>
      </c>
      <c r="Q631" s="1">
        <v>1290</v>
      </c>
      <c r="R631" s="1">
        <v>1299</v>
      </c>
      <c r="S631" s="1">
        <v>725</v>
      </c>
      <c r="T631" s="1">
        <v>996</v>
      </c>
      <c r="U631" s="1">
        <v>1188</v>
      </c>
      <c r="V631" s="1">
        <v>895</v>
      </c>
      <c r="W631" s="8">
        <v>355</v>
      </c>
      <c r="X631" s="32">
        <f t="shared" si="322"/>
        <v>10290</v>
      </c>
      <c r="Y631" s="6">
        <v>41</v>
      </c>
      <c r="Z631" s="1">
        <v>8</v>
      </c>
      <c r="AA631" s="1">
        <v>11</v>
      </c>
      <c r="AB631" s="1">
        <v>13</v>
      </c>
      <c r="AC631" s="1">
        <v>11</v>
      </c>
      <c r="AD631" s="1">
        <v>3</v>
      </c>
      <c r="AE631" s="1">
        <v>4</v>
      </c>
      <c r="AF631" s="1">
        <v>1</v>
      </c>
      <c r="AG631" s="1">
        <v>3</v>
      </c>
      <c r="AH631" s="1">
        <v>4</v>
      </c>
      <c r="AI631" s="1">
        <v>2</v>
      </c>
      <c r="AJ631" s="8">
        <v>2</v>
      </c>
      <c r="AK631" s="32">
        <f t="shared" si="323"/>
        <v>103</v>
      </c>
      <c r="AL631" s="6">
        <v>6</v>
      </c>
      <c r="AM631" s="1">
        <v>11</v>
      </c>
      <c r="AN631" s="1">
        <v>4</v>
      </c>
      <c r="AO631" s="1">
        <v>0</v>
      </c>
      <c r="AP631" s="1">
        <v>6</v>
      </c>
      <c r="AQ631" s="1">
        <v>0</v>
      </c>
      <c r="AR631" s="1">
        <v>4</v>
      </c>
      <c r="AS631" s="1">
        <v>4</v>
      </c>
      <c r="AT631" s="1">
        <v>2</v>
      </c>
      <c r="AU631" s="1">
        <v>3</v>
      </c>
      <c r="AV631" s="1">
        <v>2</v>
      </c>
      <c r="AW631" s="1">
        <v>1</v>
      </c>
      <c r="AX631" s="1">
        <v>1</v>
      </c>
      <c r="AY631" s="1">
        <v>3</v>
      </c>
      <c r="AZ631" s="1">
        <v>1</v>
      </c>
      <c r="BA631" s="1">
        <v>0</v>
      </c>
      <c r="BB631" s="1">
        <v>1</v>
      </c>
      <c r="BC631" s="1">
        <v>1</v>
      </c>
      <c r="BD631" s="1">
        <v>1</v>
      </c>
      <c r="BE631" s="1">
        <v>1</v>
      </c>
      <c r="BF631" s="1">
        <v>0</v>
      </c>
      <c r="BG631" s="1">
        <v>0</v>
      </c>
      <c r="BH631" s="1">
        <v>1</v>
      </c>
      <c r="BI631" s="1">
        <v>1</v>
      </c>
      <c r="BJ631" s="32">
        <f t="shared" si="324"/>
        <v>29</v>
      </c>
      <c r="BK631" s="32">
        <f t="shared" si="325"/>
        <v>25</v>
      </c>
      <c r="BL631" s="6">
        <v>7</v>
      </c>
      <c r="BM631" s="1">
        <v>8</v>
      </c>
      <c r="BN631" s="1">
        <v>1</v>
      </c>
      <c r="BO631" s="1">
        <v>1</v>
      </c>
      <c r="BP631" s="1">
        <v>0</v>
      </c>
      <c r="BQ631" s="1">
        <v>2</v>
      </c>
      <c r="BR631" s="1">
        <v>2</v>
      </c>
      <c r="BS631" s="1">
        <v>2</v>
      </c>
      <c r="BT631" s="1">
        <v>1</v>
      </c>
      <c r="BU631" s="1">
        <v>1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1</v>
      </c>
      <c r="CD631" s="1">
        <v>0</v>
      </c>
      <c r="CE631" s="1">
        <v>1</v>
      </c>
      <c r="CF631" s="1">
        <v>1</v>
      </c>
      <c r="CG631" s="1">
        <v>1</v>
      </c>
      <c r="CH631" s="1">
        <v>0</v>
      </c>
      <c r="CI631" s="1">
        <v>0</v>
      </c>
      <c r="CJ631" s="32">
        <f t="shared" si="326"/>
        <v>12</v>
      </c>
      <c r="CK631" s="32">
        <f t="shared" si="327"/>
        <v>17</v>
      </c>
      <c r="CL631" s="6">
        <v>5</v>
      </c>
      <c r="CM631" s="1">
        <v>4</v>
      </c>
      <c r="CN631" s="1">
        <v>0</v>
      </c>
      <c r="CO631" s="1">
        <v>2</v>
      </c>
      <c r="CP631" s="1">
        <v>0</v>
      </c>
      <c r="CQ631" s="1">
        <v>3</v>
      </c>
      <c r="CR631" s="1">
        <v>0</v>
      </c>
      <c r="CS631" s="1">
        <v>1</v>
      </c>
      <c r="CT631" s="1">
        <v>1</v>
      </c>
      <c r="CU631" s="1">
        <v>3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1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32">
        <f t="shared" si="328"/>
        <v>7</v>
      </c>
      <c r="DK631" s="32">
        <f t="shared" si="329"/>
        <v>13</v>
      </c>
      <c r="DL631" s="6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8">
        <v>0</v>
      </c>
      <c r="DX631" s="32">
        <f t="shared" si="33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8">
        <v>0</v>
      </c>
      <c r="EK631" s="32">
        <f t="shared" si="33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1">
        <v>0</v>
      </c>
      <c r="EW631" s="1">
        <v>0</v>
      </c>
      <c r="EX631" s="32">
        <f t="shared" si="332"/>
        <v>0</v>
      </c>
      <c r="EY631" s="1">
        <v>0</v>
      </c>
      <c r="EZ631" s="1">
        <v>0</v>
      </c>
      <c r="FA631" s="1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36">
        <f t="shared" si="333"/>
        <v>0</v>
      </c>
      <c r="FL631" s="15">
        <f t="shared" si="318"/>
        <v>0</v>
      </c>
      <c r="FM631" s="10">
        <f t="shared" si="319"/>
        <v>0</v>
      </c>
      <c r="FN631" s="11">
        <f t="shared" si="320"/>
        <v>0</v>
      </c>
      <c r="FO631" s="6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8">
        <v>0</v>
      </c>
      <c r="GA631" s="32">
        <f t="shared" si="33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8">
        <v>0</v>
      </c>
      <c r="GN631" s="32">
        <f t="shared" si="33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Y631" s="1">
        <v>0</v>
      </c>
      <c r="GZ631" s="8">
        <v>0</v>
      </c>
      <c r="HA631" s="32">
        <f t="shared" si="336"/>
        <v>0</v>
      </c>
      <c r="HB631" s="1">
        <v>0</v>
      </c>
      <c r="HC631" s="1">
        <v>0</v>
      </c>
      <c r="HD631" s="1">
        <v>0</v>
      </c>
      <c r="HE631" s="1">
        <v>0</v>
      </c>
      <c r="HF631" s="1">
        <v>0</v>
      </c>
      <c r="HG631" s="1">
        <v>0</v>
      </c>
      <c r="HH631" s="1">
        <v>0</v>
      </c>
      <c r="HI631" s="1">
        <v>0</v>
      </c>
      <c r="HJ631" s="1">
        <v>0</v>
      </c>
      <c r="HK631" s="1">
        <v>0</v>
      </c>
      <c r="HL631" s="1">
        <v>0</v>
      </c>
      <c r="HM631" s="8">
        <v>0</v>
      </c>
      <c r="HN631" s="36">
        <f t="shared" si="337"/>
        <v>0</v>
      </c>
      <c r="HO631" s="1">
        <v>2</v>
      </c>
      <c r="HP631" s="1">
        <v>7</v>
      </c>
      <c r="HQ631" s="1">
        <v>4</v>
      </c>
      <c r="HR631" s="1">
        <v>13</v>
      </c>
      <c r="HS631" s="1">
        <v>5</v>
      </c>
      <c r="HT631" s="1">
        <v>9</v>
      </c>
      <c r="HU631" s="1">
        <v>6</v>
      </c>
      <c r="HV631" s="1">
        <v>10</v>
      </c>
      <c r="HW631" s="1">
        <v>9</v>
      </c>
      <c r="HX631" s="1">
        <v>3</v>
      </c>
      <c r="HY631" s="1">
        <v>3</v>
      </c>
      <c r="HZ631" s="8">
        <v>0</v>
      </c>
      <c r="IA631" s="8">
        <f t="shared" si="338"/>
        <v>71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1">
        <v>0</v>
      </c>
      <c r="IM631" s="8">
        <v>0</v>
      </c>
      <c r="IN631" s="8">
        <f t="shared" si="33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Y631" s="1">
        <v>5</v>
      </c>
      <c r="IZ631" s="8">
        <v>0</v>
      </c>
      <c r="JA631" s="8">
        <f t="shared" si="340"/>
        <v>5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L631" s="1">
        <v>0</v>
      </c>
      <c r="JM631" s="8">
        <v>0</v>
      </c>
      <c r="JN631" s="8">
        <f t="shared" si="34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Y631" s="1">
        <v>0</v>
      </c>
      <c r="JZ631" s="8">
        <v>0</v>
      </c>
      <c r="KA631" s="8">
        <f t="shared" si="342"/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92</v>
      </c>
      <c r="KG631" s="1">
        <v>0</v>
      </c>
      <c r="KH631" s="1">
        <v>0</v>
      </c>
      <c r="KI631" s="1">
        <v>100</v>
      </c>
      <c r="KJ631" s="1">
        <v>0</v>
      </c>
      <c r="KK631" s="1">
        <v>50</v>
      </c>
      <c r="KL631" s="1">
        <v>0</v>
      </c>
      <c r="KM631" s="8">
        <v>0</v>
      </c>
      <c r="KN631" s="8">
        <f t="shared" si="343"/>
        <v>242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Y631" s="1">
        <v>0</v>
      </c>
      <c r="KZ631" s="8">
        <v>0</v>
      </c>
      <c r="LA631" s="8">
        <f t="shared" si="34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L631" s="1">
        <v>0</v>
      </c>
      <c r="LM631" s="8">
        <v>0</v>
      </c>
      <c r="LN631" s="8">
        <f t="shared" si="34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Y631" s="1">
        <v>0</v>
      </c>
      <c r="LZ631" s="8">
        <v>0</v>
      </c>
      <c r="MA631" s="8">
        <f t="shared" si="34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L631" s="1">
        <v>0</v>
      </c>
      <c r="MM631" s="8">
        <v>0</v>
      </c>
      <c r="MN631" s="8">
        <f t="shared" si="34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1</v>
      </c>
      <c r="MV631" s="1">
        <v>0</v>
      </c>
      <c r="MW631" s="1">
        <v>1</v>
      </c>
      <c r="MX631" s="1">
        <v>0</v>
      </c>
      <c r="MY631" s="1">
        <v>0</v>
      </c>
      <c r="MZ631" s="8">
        <v>0</v>
      </c>
      <c r="NA631" s="8">
        <f t="shared" si="348"/>
        <v>2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L631" s="1">
        <v>0</v>
      </c>
      <c r="NM631" s="8">
        <v>0</v>
      </c>
      <c r="NN631" s="8">
        <f t="shared" si="349"/>
        <v>0</v>
      </c>
      <c r="NO631" s="1">
        <v>0</v>
      </c>
      <c r="NP631" s="1">
        <v>0</v>
      </c>
      <c r="NQ631" s="1">
        <v>0</v>
      </c>
      <c r="NR631" s="1">
        <v>0</v>
      </c>
      <c r="NS631" s="1">
        <v>0</v>
      </c>
      <c r="NT631" s="1">
        <v>0</v>
      </c>
      <c r="NU631" s="1">
        <v>0</v>
      </c>
      <c r="NV631" s="1">
        <v>0</v>
      </c>
      <c r="NW631" s="1">
        <v>0</v>
      </c>
      <c r="NX631" s="1">
        <v>0</v>
      </c>
      <c r="NY631" s="1">
        <v>0</v>
      </c>
      <c r="NZ631" s="8">
        <v>0</v>
      </c>
      <c r="OA631" s="8">
        <f t="shared" si="350"/>
        <v>0</v>
      </c>
    </row>
    <row r="632" spans="1:391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2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8">
        <v>0</v>
      </c>
      <c r="X632" s="32">
        <f t="shared" si="32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8">
        <v>0</v>
      </c>
      <c r="AK632" s="32">
        <f t="shared" si="323"/>
        <v>0</v>
      </c>
      <c r="AL632" s="6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32">
        <f t="shared" si="324"/>
        <v>0</v>
      </c>
      <c r="BK632" s="32">
        <f t="shared" si="325"/>
        <v>0</v>
      </c>
      <c r="BL632" s="6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32">
        <f t="shared" si="326"/>
        <v>0</v>
      </c>
      <c r="CK632" s="32">
        <f t="shared" si="327"/>
        <v>0</v>
      </c>
      <c r="CL632" s="6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32">
        <f t="shared" si="328"/>
        <v>0</v>
      </c>
      <c r="DK632" s="32">
        <f t="shared" si="329"/>
        <v>0</v>
      </c>
      <c r="DL632" s="6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8">
        <v>0</v>
      </c>
      <c r="DX632" s="32">
        <f t="shared" si="33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1">
        <v>0</v>
      </c>
      <c r="EJ632" s="8">
        <v>0</v>
      </c>
      <c r="EK632" s="32">
        <f t="shared" si="33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1">
        <v>0</v>
      </c>
      <c r="EW632" s="1">
        <v>0</v>
      </c>
      <c r="EX632" s="32">
        <f t="shared" si="332"/>
        <v>0</v>
      </c>
      <c r="EY632" s="1">
        <v>0</v>
      </c>
      <c r="EZ632" s="1">
        <v>0</v>
      </c>
      <c r="FA632" s="1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36">
        <f t="shared" si="333"/>
        <v>0</v>
      </c>
      <c r="FL632" s="15">
        <f t="shared" si="318"/>
        <v>0</v>
      </c>
      <c r="FM632" s="10">
        <f t="shared" si="319"/>
        <v>0</v>
      </c>
      <c r="FN632" s="11">
        <f t="shared" si="320"/>
        <v>0</v>
      </c>
      <c r="FO632" s="6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8">
        <v>0</v>
      </c>
      <c r="GA632" s="32">
        <f t="shared" si="33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8">
        <v>0</v>
      </c>
      <c r="GN632" s="32">
        <f t="shared" si="33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Y632" s="1">
        <v>0</v>
      </c>
      <c r="GZ632" s="8">
        <v>0</v>
      </c>
      <c r="HA632" s="32">
        <f t="shared" si="33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L632" s="1">
        <v>0</v>
      </c>
      <c r="HM632" s="8">
        <v>0</v>
      </c>
      <c r="HN632" s="36">
        <f t="shared" si="33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Y632" s="1">
        <v>0</v>
      </c>
      <c r="HZ632" s="8">
        <v>0</v>
      </c>
      <c r="IA632" s="8">
        <f t="shared" si="33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1">
        <v>0</v>
      </c>
      <c r="IM632" s="8">
        <v>0</v>
      </c>
      <c r="IN632" s="8">
        <f t="shared" si="33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Y632" s="1">
        <v>0</v>
      </c>
      <c r="IZ632" s="8">
        <v>0</v>
      </c>
      <c r="JA632" s="8">
        <f t="shared" si="34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L632" s="1">
        <v>0</v>
      </c>
      <c r="JM632" s="8">
        <v>0</v>
      </c>
      <c r="JN632" s="8">
        <f t="shared" si="34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Y632" s="1">
        <v>0</v>
      </c>
      <c r="JZ632" s="8">
        <v>0</v>
      </c>
      <c r="KA632" s="8">
        <f t="shared" si="34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L632" s="1">
        <v>0</v>
      </c>
      <c r="KM632" s="8">
        <v>0</v>
      </c>
      <c r="KN632" s="8">
        <f t="shared" si="34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Y632" s="1">
        <v>0</v>
      </c>
      <c r="KZ632" s="8">
        <v>0</v>
      </c>
      <c r="LA632" s="8">
        <f t="shared" si="34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L632" s="1">
        <v>0</v>
      </c>
      <c r="LM632" s="8">
        <v>0</v>
      </c>
      <c r="LN632" s="8">
        <f t="shared" si="34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Y632" s="1">
        <v>0</v>
      </c>
      <c r="LZ632" s="8">
        <v>0</v>
      </c>
      <c r="MA632" s="8">
        <f t="shared" si="34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L632" s="1">
        <v>0</v>
      </c>
      <c r="MM632" s="8">
        <v>0</v>
      </c>
      <c r="MN632" s="8">
        <f t="shared" si="34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Y632" s="1">
        <v>0</v>
      </c>
      <c r="MZ632" s="8">
        <v>0</v>
      </c>
      <c r="NA632" s="8">
        <f t="shared" si="34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L632" s="1">
        <v>0</v>
      </c>
      <c r="NM632" s="8">
        <v>0</v>
      </c>
      <c r="NN632" s="8">
        <f t="shared" si="349"/>
        <v>0</v>
      </c>
      <c r="NO632" s="1">
        <v>0</v>
      </c>
      <c r="NP632" s="1">
        <v>0</v>
      </c>
      <c r="NQ632" s="1">
        <v>0</v>
      </c>
      <c r="NR632" s="1">
        <v>0</v>
      </c>
      <c r="NS632" s="1">
        <v>0</v>
      </c>
      <c r="NT632" s="1">
        <v>0</v>
      </c>
      <c r="NU632" s="1">
        <v>0</v>
      </c>
      <c r="NV632" s="1">
        <v>0</v>
      </c>
      <c r="NW632" s="1">
        <v>0</v>
      </c>
      <c r="NX632" s="1">
        <v>0</v>
      </c>
      <c r="NY632" s="1">
        <v>0</v>
      </c>
      <c r="NZ632" s="8">
        <v>0</v>
      </c>
      <c r="OA632" s="8">
        <f t="shared" si="350"/>
        <v>0</v>
      </c>
    </row>
    <row r="633" spans="1:391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21"/>
        <v>18.332998556498108</v>
      </c>
      <c r="L633" s="6">
        <v>229</v>
      </c>
      <c r="M633" s="1">
        <v>136</v>
      </c>
      <c r="N633" s="1">
        <v>188</v>
      </c>
      <c r="O633" s="1">
        <v>172</v>
      </c>
      <c r="P633" s="1">
        <v>164</v>
      </c>
      <c r="Q633" s="1">
        <v>131</v>
      </c>
      <c r="R633" s="1">
        <v>151</v>
      </c>
      <c r="S633" s="1">
        <v>151</v>
      </c>
      <c r="T633" s="1">
        <v>137</v>
      </c>
      <c r="U633" s="1">
        <v>87</v>
      </c>
      <c r="V633" s="1">
        <v>114</v>
      </c>
      <c r="W633" s="8">
        <v>70</v>
      </c>
      <c r="X633" s="32">
        <f t="shared" si="322"/>
        <v>1730</v>
      </c>
      <c r="Y633" s="6">
        <v>69</v>
      </c>
      <c r="Z633" s="1">
        <v>23</v>
      </c>
      <c r="AA633" s="1">
        <v>25</v>
      </c>
      <c r="AB633" s="1">
        <v>14</v>
      </c>
      <c r="AC633" s="1">
        <v>5</v>
      </c>
      <c r="AD633" s="1">
        <v>2</v>
      </c>
      <c r="AE633" s="1">
        <v>3</v>
      </c>
      <c r="AF633" s="1">
        <v>8</v>
      </c>
      <c r="AG633" s="1">
        <v>3</v>
      </c>
      <c r="AH633" s="1">
        <v>2</v>
      </c>
      <c r="AI633" s="1">
        <v>3</v>
      </c>
      <c r="AJ633" s="8">
        <v>2</v>
      </c>
      <c r="AK633" s="32">
        <f t="shared" si="323"/>
        <v>159</v>
      </c>
      <c r="AL633" s="6">
        <v>24</v>
      </c>
      <c r="AM633" s="1">
        <v>16</v>
      </c>
      <c r="AN633" s="1">
        <v>12</v>
      </c>
      <c r="AO633" s="1">
        <v>4</v>
      </c>
      <c r="AP633" s="1">
        <v>11</v>
      </c>
      <c r="AQ633" s="1">
        <v>3</v>
      </c>
      <c r="AR633" s="1">
        <v>5</v>
      </c>
      <c r="AS633" s="1">
        <v>2</v>
      </c>
      <c r="AT633" s="1">
        <v>2</v>
      </c>
      <c r="AU633" s="1">
        <v>0</v>
      </c>
      <c r="AV633" s="1">
        <v>1</v>
      </c>
      <c r="AW633" s="1">
        <v>0</v>
      </c>
      <c r="AX633" s="1">
        <v>1</v>
      </c>
      <c r="AY633" s="1">
        <v>2</v>
      </c>
      <c r="AZ633" s="1">
        <v>5</v>
      </c>
      <c r="BA633" s="1">
        <v>1</v>
      </c>
      <c r="BB633" s="1">
        <v>2</v>
      </c>
      <c r="BC633" s="1">
        <v>0</v>
      </c>
      <c r="BD633" s="1">
        <v>2</v>
      </c>
      <c r="BE633" s="1">
        <v>0</v>
      </c>
      <c r="BF633" s="1">
        <v>2</v>
      </c>
      <c r="BG633" s="1">
        <v>0</v>
      </c>
      <c r="BH633" s="1">
        <v>1</v>
      </c>
      <c r="BI633" s="1">
        <v>1</v>
      </c>
      <c r="BJ633" s="32">
        <f t="shared" si="324"/>
        <v>68</v>
      </c>
      <c r="BK633" s="32">
        <f t="shared" si="325"/>
        <v>29</v>
      </c>
      <c r="BL633" s="6">
        <v>12</v>
      </c>
      <c r="BM633" s="1">
        <v>11</v>
      </c>
      <c r="BN633" s="1">
        <v>3</v>
      </c>
      <c r="BO633" s="1">
        <v>1</v>
      </c>
      <c r="BP633" s="1">
        <v>3</v>
      </c>
      <c r="BQ633" s="1">
        <v>2</v>
      </c>
      <c r="BR633" s="1">
        <v>2</v>
      </c>
      <c r="BS633" s="1">
        <v>2</v>
      </c>
      <c r="BT633" s="1">
        <v>1</v>
      </c>
      <c r="BU633" s="1">
        <v>0</v>
      </c>
      <c r="BV633" s="1">
        <v>1</v>
      </c>
      <c r="BW633" s="1">
        <v>0</v>
      </c>
      <c r="BX633" s="1">
        <v>0</v>
      </c>
      <c r="BY633" s="1">
        <v>0</v>
      </c>
      <c r="BZ633" s="1">
        <v>1</v>
      </c>
      <c r="CA633" s="1">
        <v>1</v>
      </c>
      <c r="CB633" s="1">
        <v>0</v>
      </c>
      <c r="CC633" s="1">
        <v>1</v>
      </c>
      <c r="CD633" s="1">
        <v>0</v>
      </c>
      <c r="CE633" s="1">
        <v>0</v>
      </c>
      <c r="CF633" s="1">
        <v>1</v>
      </c>
      <c r="CG633" s="1">
        <v>0</v>
      </c>
      <c r="CH633" s="1">
        <v>0</v>
      </c>
      <c r="CI633" s="1">
        <v>0</v>
      </c>
      <c r="CJ633" s="32">
        <f t="shared" si="326"/>
        <v>24</v>
      </c>
      <c r="CK633" s="32">
        <f t="shared" si="327"/>
        <v>18</v>
      </c>
      <c r="CL633" s="6">
        <v>5</v>
      </c>
      <c r="CM633" s="1">
        <v>1</v>
      </c>
      <c r="CN633" s="1">
        <v>1</v>
      </c>
      <c r="CO633" s="1">
        <v>2</v>
      </c>
      <c r="CP633" s="1">
        <v>3</v>
      </c>
      <c r="CQ633" s="1">
        <v>3</v>
      </c>
      <c r="CR633" s="1">
        <v>3</v>
      </c>
      <c r="CS633" s="1">
        <v>0</v>
      </c>
      <c r="CT633" s="1">
        <v>1</v>
      </c>
      <c r="CU633" s="1">
        <v>1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32">
        <f t="shared" si="328"/>
        <v>13</v>
      </c>
      <c r="DK633" s="32">
        <f t="shared" si="329"/>
        <v>7</v>
      </c>
      <c r="DL633" s="6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8">
        <v>0</v>
      </c>
      <c r="DX633" s="32">
        <f t="shared" si="33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8">
        <v>0</v>
      </c>
      <c r="EK633" s="32">
        <f t="shared" si="33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1">
        <v>0</v>
      </c>
      <c r="EW633" s="1">
        <v>0</v>
      </c>
      <c r="EX633" s="32">
        <f t="shared" si="332"/>
        <v>0</v>
      </c>
      <c r="EY633" s="1">
        <v>0</v>
      </c>
      <c r="EZ633" s="1">
        <v>0</v>
      </c>
      <c r="FA633" s="1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36">
        <f t="shared" si="333"/>
        <v>0</v>
      </c>
      <c r="FL633" s="15">
        <f t="shared" si="318"/>
        <v>0</v>
      </c>
      <c r="FM633" s="10">
        <f t="shared" si="319"/>
        <v>18.332998556498108</v>
      </c>
      <c r="FN633" s="11">
        <f t="shared" si="320"/>
        <v>0</v>
      </c>
      <c r="FO633" s="6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8">
        <v>0</v>
      </c>
      <c r="GA633" s="32">
        <f t="shared" si="33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8">
        <v>0</v>
      </c>
      <c r="GN633" s="32">
        <f t="shared" si="33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Y633" s="1">
        <v>0</v>
      </c>
      <c r="GZ633" s="8">
        <v>0</v>
      </c>
      <c r="HA633" s="32">
        <f t="shared" si="336"/>
        <v>0</v>
      </c>
      <c r="HB633" s="1">
        <v>0</v>
      </c>
      <c r="HC633" s="1">
        <v>0</v>
      </c>
      <c r="HD633" s="1">
        <v>0</v>
      </c>
      <c r="HE633" s="1">
        <v>0</v>
      </c>
      <c r="HF633" s="1">
        <v>0</v>
      </c>
      <c r="HG633" s="1">
        <v>0</v>
      </c>
      <c r="HH633" s="1">
        <v>0</v>
      </c>
      <c r="HI633" s="1">
        <v>0</v>
      </c>
      <c r="HJ633" s="1">
        <v>0</v>
      </c>
      <c r="HK633" s="1">
        <v>0</v>
      </c>
      <c r="HL633" s="1">
        <v>0</v>
      </c>
      <c r="HM633" s="8">
        <v>0</v>
      </c>
      <c r="HN633" s="36">
        <f t="shared" si="337"/>
        <v>0</v>
      </c>
      <c r="HO633" s="1">
        <v>0</v>
      </c>
      <c r="HP633" s="1">
        <v>4</v>
      </c>
      <c r="HQ633" s="1">
        <v>3</v>
      </c>
      <c r="HR633" s="1">
        <v>2</v>
      </c>
      <c r="HS633" s="1">
        <v>0</v>
      </c>
      <c r="HT633" s="1">
        <v>1</v>
      </c>
      <c r="HU633" s="1">
        <v>2</v>
      </c>
      <c r="HV633" s="1">
        <v>0</v>
      </c>
      <c r="HW633" s="1">
        <v>1</v>
      </c>
      <c r="HX633" s="1">
        <v>0</v>
      </c>
      <c r="HY633" s="1">
        <v>0</v>
      </c>
      <c r="HZ633" s="8">
        <v>0</v>
      </c>
      <c r="IA633" s="8">
        <f t="shared" si="338"/>
        <v>13</v>
      </c>
      <c r="IB633" s="1">
        <v>0</v>
      </c>
      <c r="IC633" s="1">
        <v>0</v>
      </c>
      <c r="ID633" s="1">
        <v>0</v>
      </c>
      <c r="IE633" s="1">
        <v>0</v>
      </c>
      <c r="IF633" s="1">
        <v>0</v>
      </c>
      <c r="IG633" s="1">
        <v>0</v>
      </c>
      <c r="IH633" s="1">
        <v>0</v>
      </c>
      <c r="II633" s="1">
        <v>0</v>
      </c>
      <c r="IJ633" s="1">
        <v>0</v>
      </c>
      <c r="IK633" s="1">
        <v>0</v>
      </c>
      <c r="IL633" s="1">
        <v>0</v>
      </c>
      <c r="IM633" s="8">
        <v>0</v>
      </c>
      <c r="IN633" s="8">
        <f t="shared" si="339"/>
        <v>0</v>
      </c>
      <c r="IO633" s="1">
        <v>0</v>
      </c>
      <c r="IP633" s="1">
        <v>0</v>
      </c>
      <c r="IQ633" s="1">
        <v>0</v>
      </c>
      <c r="IR633" s="1">
        <v>1</v>
      </c>
      <c r="IS633" s="1">
        <v>1</v>
      </c>
      <c r="IT633" s="1">
        <v>0</v>
      </c>
      <c r="IU633" s="1">
        <v>1</v>
      </c>
      <c r="IV633" s="1">
        <v>0</v>
      </c>
      <c r="IW633" s="1">
        <v>1</v>
      </c>
      <c r="IX633" s="1">
        <v>0</v>
      </c>
      <c r="IY633" s="1">
        <v>0</v>
      </c>
      <c r="IZ633" s="8">
        <v>0</v>
      </c>
      <c r="JA633" s="8">
        <f t="shared" si="340"/>
        <v>4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L633" s="1">
        <v>0</v>
      </c>
      <c r="JM633" s="8">
        <v>0</v>
      </c>
      <c r="JN633" s="8">
        <f t="shared" si="34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Y633" s="1">
        <v>0</v>
      </c>
      <c r="JZ633" s="8">
        <v>0</v>
      </c>
      <c r="KA633" s="8">
        <f t="shared" si="34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L633" s="1">
        <v>0</v>
      </c>
      <c r="KM633" s="8">
        <v>0</v>
      </c>
      <c r="KN633" s="8">
        <f t="shared" si="34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Y633" s="1">
        <v>0</v>
      </c>
      <c r="KZ633" s="8">
        <v>0</v>
      </c>
      <c r="LA633" s="8">
        <f t="shared" si="34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L633" s="1">
        <v>0</v>
      </c>
      <c r="LM633" s="8">
        <v>0</v>
      </c>
      <c r="LN633" s="8">
        <f t="shared" si="34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Y633" s="1">
        <v>0</v>
      </c>
      <c r="LZ633" s="8">
        <v>0</v>
      </c>
      <c r="MA633" s="8">
        <f t="shared" si="34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L633" s="1">
        <v>0</v>
      </c>
      <c r="MM633" s="8">
        <v>0</v>
      </c>
      <c r="MN633" s="8">
        <f t="shared" si="34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Y633" s="1">
        <v>0</v>
      </c>
      <c r="MZ633" s="8">
        <v>0</v>
      </c>
      <c r="NA633" s="8">
        <f t="shared" si="34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L633" s="1">
        <v>0</v>
      </c>
      <c r="NM633" s="8">
        <v>0</v>
      </c>
      <c r="NN633" s="8">
        <f t="shared" si="349"/>
        <v>0</v>
      </c>
      <c r="NO633" s="1">
        <v>0</v>
      </c>
      <c r="NP633" s="1">
        <v>0</v>
      </c>
      <c r="NQ633" s="1">
        <v>0</v>
      </c>
      <c r="NR633" s="1">
        <v>0</v>
      </c>
      <c r="NS633" s="1">
        <v>0</v>
      </c>
      <c r="NT633" s="1">
        <v>0</v>
      </c>
      <c r="NU633" s="1">
        <v>0</v>
      </c>
      <c r="NV633" s="1">
        <v>0</v>
      </c>
      <c r="NW633" s="1">
        <v>0</v>
      </c>
      <c r="NX633" s="1">
        <v>0</v>
      </c>
      <c r="NY633" s="1">
        <v>0</v>
      </c>
      <c r="NZ633" s="8">
        <v>0</v>
      </c>
      <c r="OA633" s="8">
        <f t="shared" si="350"/>
        <v>0</v>
      </c>
    </row>
    <row r="634" spans="1:391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2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8">
        <v>0</v>
      </c>
      <c r="X634" s="32">
        <f t="shared" si="32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8">
        <v>0</v>
      </c>
      <c r="AK634" s="32">
        <f t="shared" si="323"/>
        <v>0</v>
      </c>
      <c r="AL634" s="6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32">
        <f t="shared" si="324"/>
        <v>0</v>
      </c>
      <c r="BK634" s="32">
        <f t="shared" si="325"/>
        <v>0</v>
      </c>
      <c r="BL634" s="6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32">
        <f t="shared" si="326"/>
        <v>0</v>
      </c>
      <c r="CK634" s="32">
        <f t="shared" si="327"/>
        <v>0</v>
      </c>
      <c r="CL634" s="6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32">
        <f t="shared" si="328"/>
        <v>0</v>
      </c>
      <c r="DK634" s="32">
        <f t="shared" si="329"/>
        <v>0</v>
      </c>
      <c r="DL634" s="6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8">
        <v>0</v>
      </c>
      <c r="DX634" s="32">
        <f t="shared" si="33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8">
        <v>0</v>
      </c>
      <c r="EK634" s="32">
        <f t="shared" si="33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0</v>
      </c>
      <c r="EW634" s="1">
        <v>0</v>
      </c>
      <c r="EX634" s="32">
        <f t="shared" si="332"/>
        <v>0</v>
      </c>
      <c r="EY634" s="1">
        <v>0</v>
      </c>
      <c r="EZ634" s="1">
        <v>0</v>
      </c>
      <c r="FA634" s="1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36">
        <f t="shared" si="333"/>
        <v>0</v>
      </c>
      <c r="FL634" s="15">
        <f t="shared" si="318"/>
        <v>0</v>
      </c>
      <c r="FM634" s="10">
        <f t="shared" si="319"/>
        <v>0</v>
      </c>
      <c r="FN634" s="11">
        <f t="shared" si="320"/>
        <v>0</v>
      </c>
      <c r="FO634" s="6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8">
        <v>0</v>
      </c>
      <c r="GA634" s="32">
        <f t="shared" si="33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8">
        <v>0</v>
      </c>
      <c r="GN634" s="32">
        <f t="shared" si="33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Y634" s="1">
        <v>0</v>
      </c>
      <c r="GZ634" s="8">
        <v>0</v>
      </c>
      <c r="HA634" s="32">
        <f t="shared" si="33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L634" s="1">
        <v>0</v>
      </c>
      <c r="HM634" s="8">
        <v>0</v>
      </c>
      <c r="HN634" s="36">
        <f t="shared" si="33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Y634" s="1">
        <v>0</v>
      </c>
      <c r="HZ634" s="8">
        <v>0</v>
      </c>
      <c r="IA634" s="8">
        <f t="shared" si="33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1">
        <v>0</v>
      </c>
      <c r="IM634" s="8">
        <v>0</v>
      </c>
      <c r="IN634" s="8">
        <f t="shared" si="33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Y634" s="1">
        <v>0</v>
      </c>
      <c r="IZ634" s="8">
        <v>0</v>
      </c>
      <c r="JA634" s="8">
        <f t="shared" si="34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L634" s="1">
        <v>0</v>
      </c>
      <c r="JM634" s="8">
        <v>0</v>
      </c>
      <c r="JN634" s="8">
        <f t="shared" si="34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Y634" s="1">
        <v>0</v>
      </c>
      <c r="JZ634" s="8">
        <v>0</v>
      </c>
      <c r="KA634" s="8">
        <f t="shared" si="34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L634" s="1">
        <v>0</v>
      </c>
      <c r="KM634" s="8">
        <v>0</v>
      </c>
      <c r="KN634" s="8">
        <f t="shared" si="34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Y634" s="1">
        <v>0</v>
      </c>
      <c r="KZ634" s="8">
        <v>0</v>
      </c>
      <c r="LA634" s="8">
        <f t="shared" si="34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L634" s="1">
        <v>0</v>
      </c>
      <c r="LM634" s="8">
        <v>0</v>
      </c>
      <c r="LN634" s="8">
        <f t="shared" si="34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Y634" s="1">
        <v>0</v>
      </c>
      <c r="LZ634" s="8">
        <v>0</v>
      </c>
      <c r="MA634" s="8">
        <f t="shared" si="34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L634" s="1">
        <v>0</v>
      </c>
      <c r="MM634" s="8">
        <v>0</v>
      </c>
      <c r="MN634" s="8">
        <f t="shared" si="34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Y634" s="1">
        <v>0</v>
      </c>
      <c r="MZ634" s="8">
        <v>0</v>
      </c>
      <c r="NA634" s="8">
        <f t="shared" si="34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L634" s="1">
        <v>0</v>
      </c>
      <c r="NM634" s="8">
        <v>0</v>
      </c>
      <c r="NN634" s="8">
        <f t="shared" si="349"/>
        <v>0</v>
      </c>
      <c r="NO634" s="1">
        <v>0</v>
      </c>
      <c r="NP634" s="1">
        <v>0</v>
      </c>
      <c r="NQ634" s="1">
        <v>0</v>
      </c>
      <c r="NR634" s="1">
        <v>0</v>
      </c>
      <c r="NS634" s="1">
        <v>0</v>
      </c>
      <c r="NT634" s="1">
        <v>0</v>
      </c>
      <c r="NU634" s="1">
        <v>0</v>
      </c>
      <c r="NV634" s="1">
        <v>0</v>
      </c>
      <c r="NW634" s="1">
        <v>0</v>
      </c>
      <c r="NX634" s="1">
        <v>0</v>
      </c>
      <c r="NY634" s="1">
        <v>0</v>
      </c>
      <c r="NZ634" s="8">
        <v>0</v>
      </c>
      <c r="OA634" s="8">
        <f t="shared" si="350"/>
        <v>0</v>
      </c>
    </row>
    <row r="635" spans="1:391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2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8">
        <v>0</v>
      </c>
      <c r="X635" s="32">
        <f t="shared" si="32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8">
        <v>0</v>
      </c>
      <c r="AK635" s="32">
        <f t="shared" si="323"/>
        <v>0</v>
      </c>
      <c r="AL635" s="6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32">
        <f t="shared" si="324"/>
        <v>0</v>
      </c>
      <c r="BK635" s="32">
        <f t="shared" si="325"/>
        <v>0</v>
      </c>
      <c r="BL635" s="6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32">
        <f t="shared" si="326"/>
        <v>0</v>
      </c>
      <c r="CK635" s="32">
        <f t="shared" si="327"/>
        <v>0</v>
      </c>
      <c r="CL635" s="6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32">
        <f t="shared" si="328"/>
        <v>0</v>
      </c>
      <c r="DK635" s="32">
        <f t="shared" si="329"/>
        <v>0</v>
      </c>
      <c r="DL635" s="6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8">
        <v>0</v>
      </c>
      <c r="DX635" s="32">
        <f t="shared" si="33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8">
        <v>0</v>
      </c>
      <c r="EK635" s="32">
        <f t="shared" si="33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1">
        <v>0</v>
      </c>
      <c r="EW635" s="1">
        <v>0</v>
      </c>
      <c r="EX635" s="32">
        <f t="shared" si="332"/>
        <v>0</v>
      </c>
      <c r="EY635" s="1">
        <v>0</v>
      </c>
      <c r="EZ635" s="1">
        <v>0</v>
      </c>
      <c r="FA635" s="1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36">
        <f t="shared" si="333"/>
        <v>0</v>
      </c>
      <c r="FL635" s="15">
        <f t="shared" si="318"/>
        <v>0</v>
      </c>
      <c r="FM635" s="10">
        <f t="shared" si="319"/>
        <v>0</v>
      </c>
      <c r="FN635" s="11">
        <f t="shared" si="320"/>
        <v>0</v>
      </c>
      <c r="FO635" s="6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8">
        <v>0</v>
      </c>
      <c r="GA635" s="32">
        <f t="shared" si="33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8">
        <v>0</v>
      </c>
      <c r="GN635" s="32">
        <f t="shared" si="33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Y635" s="1">
        <v>0</v>
      </c>
      <c r="GZ635" s="8">
        <v>0</v>
      </c>
      <c r="HA635" s="32">
        <f t="shared" si="33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L635" s="1">
        <v>0</v>
      </c>
      <c r="HM635" s="8">
        <v>0</v>
      </c>
      <c r="HN635" s="36">
        <f t="shared" si="33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Y635" s="1">
        <v>0</v>
      </c>
      <c r="HZ635" s="8">
        <v>0</v>
      </c>
      <c r="IA635" s="8">
        <f t="shared" si="33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1">
        <v>0</v>
      </c>
      <c r="IM635" s="8">
        <v>0</v>
      </c>
      <c r="IN635" s="8">
        <f t="shared" si="33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Y635" s="1">
        <v>0</v>
      </c>
      <c r="IZ635" s="8">
        <v>0</v>
      </c>
      <c r="JA635" s="8">
        <f t="shared" si="34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L635" s="1">
        <v>0</v>
      </c>
      <c r="JM635" s="8">
        <v>0</v>
      </c>
      <c r="JN635" s="8">
        <f t="shared" si="34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Y635" s="1">
        <v>0</v>
      </c>
      <c r="JZ635" s="8">
        <v>0</v>
      </c>
      <c r="KA635" s="8">
        <f t="shared" si="34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L635" s="1">
        <v>0</v>
      </c>
      <c r="KM635" s="8">
        <v>0</v>
      </c>
      <c r="KN635" s="8">
        <f t="shared" si="34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Y635" s="1">
        <v>0</v>
      </c>
      <c r="KZ635" s="8">
        <v>0</v>
      </c>
      <c r="LA635" s="8">
        <f t="shared" si="34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L635" s="1">
        <v>0</v>
      </c>
      <c r="LM635" s="8">
        <v>0</v>
      </c>
      <c r="LN635" s="8">
        <f t="shared" si="34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Y635" s="1">
        <v>0</v>
      </c>
      <c r="LZ635" s="8">
        <v>0</v>
      </c>
      <c r="MA635" s="8">
        <f t="shared" si="34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L635" s="1">
        <v>0</v>
      </c>
      <c r="MM635" s="8">
        <v>0</v>
      </c>
      <c r="MN635" s="8">
        <f t="shared" si="34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Y635" s="1">
        <v>0</v>
      </c>
      <c r="MZ635" s="8">
        <v>0</v>
      </c>
      <c r="NA635" s="8">
        <f t="shared" si="34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L635" s="1">
        <v>0</v>
      </c>
      <c r="NM635" s="8">
        <v>0</v>
      </c>
      <c r="NN635" s="8">
        <f t="shared" si="349"/>
        <v>0</v>
      </c>
      <c r="NO635" s="1">
        <v>0</v>
      </c>
      <c r="NP635" s="1">
        <v>0</v>
      </c>
      <c r="NQ635" s="1">
        <v>0</v>
      </c>
      <c r="NR635" s="1">
        <v>0</v>
      </c>
      <c r="NS635" s="1">
        <v>0</v>
      </c>
      <c r="NT635" s="1">
        <v>0</v>
      </c>
      <c r="NU635" s="1">
        <v>0</v>
      </c>
      <c r="NV635" s="1">
        <v>0</v>
      </c>
      <c r="NW635" s="1">
        <v>0</v>
      </c>
      <c r="NX635" s="1">
        <v>0</v>
      </c>
      <c r="NY635" s="1">
        <v>0</v>
      </c>
      <c r="NZ635" s="8">
        <v>0</v>
      </c>
      <c r="OA635" s="8">
        <f t="shared" si="350"/>
        <v>0</v>
      </c>
    </row>
    <row r="636" spans="1:391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2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8">
        <v>0</v>
      </c>
      <c r="X636" s="32">
        <f t="shared" si="32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8">
        <v>0</v>
      </c>
      <c r="AK636" s="32">
        <f t="shared" si="323"/>
        <v>0</v>
      </c>
      <c r="AL636" s="6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32">
        <f t="shared" si="324"/>
        <v>0</v>
      </c>
      <c r="BK636" s="32">
        <f t="shared" si="325"/>
        <v>0</v>
      </c>
      <c r="BL636" s="6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32">
        <f t="shared" si="326"/>
        <v>0</v>
      </c>
      <c r="CK636" s="32">
        <f t="shared" si="327"/>
        <v>0</v>
      </c>
      <c r="CL636" s="6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32">
        <f t="shared" si="328"/>
        <v>0</v>
      </c>
      <c r="DK636" s="32">
        <f t="shared" si="329"/>
        <v>0</v>
      </c>
      <c r="DL636" s="6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8">
        <v>0</v>
      </c>
      <c r="DX636" s="32">
        <f t="shared" si="33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8">
        <v>0</v>
      </c>
      <c r="EK636" s="32">
        <f t="shared" si="33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1">
        <v>0</v>
      </c>
      <c r="EW636" s="1">
        <v>0</v>
      </c>
      <c r="EX636" s="32">
        <f t="shared" si="332"/>
        <v>0</v>
      </c>
      <c r="EY636" s="1">
        <v>0</v>
      </c>
      <c r="EZ636" s="1">
        <v>0</v>
      </c>
      <c r="FA636" s="1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36">
        <f t="shared" si="333"/>
        <v>0</v>
      </c>
      <c r="FL636" s="15">
        <f t="shared" si="318"/>
        <v>0</v>
      </c>
      <c r="FM636" s="10">
        <f t="shared" si="319"/>
        <v>0</v>
      </c>
      <c r="FN636" s="11">
        <f t="shared" si="320"/>
        <v>0</v>
      </c>
      <c r="FO636" s="6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8">
        <v>0</v>
      </c>
      <c r="GA636" s="32">
        <f t="shared" si="33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8">
        <v>0</v>
      </c>
      <c r="GN636" s="32">
        <f t="shared" si="33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Y636" s="1">
        <v>0</v>
      </c>
      <c r="GZ636" s="8">
        <v>0</v>
      </c>
      <c r="HA636" s="32">
        <f t="shared" si="33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L636" s="1">
        <v>0</v>
      </c>
      <c r="HM636" s="8">
        <v>0</v>
      </c>
      <c r="HN636" s="36">
        <f t="shared" si="33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Y636" s="1">
        <v>0</v>
      </c>
      <c r="HZ636" s="8">
        <v>0</v>
      </c>
      <c r="IA636" s="8">
        <f t="shared" si="33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1">
        <v>0</v>
      </c>
      <c r="IM636" s="8">
        <v>0</v>
      </c>
      <c r="IN636" s="8">
        <f t="shared" si="33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Y636" s="1">
        <v>0</v>
      </c>
      <c r="IZ636" s="8">
        <v>0</v>
      </c>
      <c r="JA636" s="8">
        <f t="shared" si="34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L636" s="1">
        <v>0</v>
      </c>
      <c r="JM636" s="8">
        <v>0</v>
      </c>
      <c r="JN636" s="8">
        <f t="shared" si="34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Y636" s="1">
        <v>0</v>
      </c>
      <c r="JZ636" s="8">
        <v>0</v>
      </c>
      <c r="KA636" s="8">
        <f t="shared" si="34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L636" s="1">
        <v>0</v>
      </c>
      <c r="KM636" s="8">
        <v>0</v>
      </c>
      <c r="KN636" s="8">
        <f t="shared" si="34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Y636" s="1">
        <v>0</v>
      </c>
      <c r="KZ636" s="8">
        <v>0</v>
      </c>
      <c r="LA636" s="8">
        <f t="shared" si="34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L636" s="1">
        <v>0</v>
      </c>
      <c r="LM636" s="8">
        <v>0</v>
      </c>
      <c r="LN636" s="8">
        <f t="shared" si="34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Y636" s="1">
        <v>0</v>
      </c>
      <c r="LZ636" s="8">
        <v>0</v>
      </c>
      <c r="MA636" s="8">
        <f t="shared" si="34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L636" s="1">
        <v>0</v>
      </c>
      <c r="MM636" s="8">
        <v>0</v>
      </c>
      <c r="MN636" s="8">
        <f t="shared" si="34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Y636" s="1">
        <v>0</v>
      </c>
      <c r="MZ636" s="8">
        <v>0</v>
      </c>
      <c r="NA636" s="8">
        <f t="shared" si="34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L636" s="1">
        <v>0</v>
      </c>
      <c r="NM636" s="8">
        <v>0</v>
      </c>
      <c r="NN636" s="8">
        <f t="shared" si="349"/>
        <v>0</v>
      </c>
      <c r="NO636" s="1">
        <v>0</v>
      </c>
      <c r="NP636" s="1">
        <v>0</v>
      </c>
      <c r="NQ636" s="1">
        <v>0</v>
      </c>
      <c r="NR636" s="1">
        <v>0</v>
      </c>
      <c r="NS636" s="1">
        <v>0</v>
      </c>
      <c r="NT636" s="1">
        <v>0</v>
      </c>
      <c r="NU636" s="1">
        <v>0</v>
      </c>
      <c r="NV636" s="1">
        <v>0</v>
      </c>
      <c r="NW636" s="1">
        <v>0</v>
      </c>
      <c r="NX636" s="1">
        <v>0</v>
      </c>
      <c r="NY636" s="1">
        <v>0</v>
      </c>
      <c r="NZ636" s="8">
        <v>0</v>
      </c>
      <c r="OA636" s="8">
        <f t="shared" si="350"/>
        <v>0</v>
      </c>
    </row>
    <row r="637" spans="1:391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2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8">
        <v>0</v>
      </c>
      <c r="X637" s="32">
        <f t="shared" si="32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8">
        <v>0</v>
      </c>
      <c r="AK637" s="32">
        <f t="shared" si="323"/>
        <v>0</v>
      </c>
      <c r="AL637" s="6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32">
        <f t="shared" si="324"/>
        <v>0</v>
      </c>
      <c r="BK637" s="32">
        <f t="shared" si="325"/>
        <v>0</v>
      </c>
      <c r="BL637" s="6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32">
        <f t="shared" si="326"/>
        <v>0</v>
      </c>
      <c r="CK637" s="32">
        <f t="shared" si="327"/>
        <v>0</v>
      </c>
      <c r="CL637" s="6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32">
        <f t="shared" si="328"/>
        <v>0</v>
      </c>
      <c r="DK637" s="32">
        <f t="shared" si="329"/>
        <v>0</v>
      </c>
      <c r="DL637" s="6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8">
        <v>0</v>
      </c>
      <c r="DX637" s="32">
        <f t="shared" si="33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8">
        <v>0</v>
      </c>
      <c r="EK637" s="32">
        <f t="shared" si="33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0</v>
      </c>
      <c r="EW637" s="1">
        <v>0</v>
      </c>
      <c r="EX637" s="32">
        <f t="shared" si="332"/>
        <v>0</v>
      </c>
      <c r="EY637" s="1">
        <v>0</v>
      </c>
      <c r="EZ637" s="1">
        <v>0</v>
      </c>
      <c r="FA637" s="1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36">
        <f t="shared" si="333"/>
        <v>0</v>
      </c>
      <c r="FL637" s="15">
        <f t="shared" si="318"/>
        <v>0</v>
      </c>
      <c r="FM637" s="10">
        <f t="shared" si="319"/>
        <v>0</v>
      </c>
      <c r="FN637" s="11">
        <f t="shared" si="320"/>
        <v>0</v>
      </c>
      <c r="FO637" s="6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8">
        <v>0</v>
      </c>
      <c r="GA637" s="32">
        <f t="shared" si="33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8">
        <v>0</v>
      </c>
      <c r="GN637" s="32">
        <f t="shared" si="33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Y637" s="1">
        <v>0</v>
      </c>
      <c r="GZ637" s="8">
        <v>0</v>
      </c>
      <c r="HA637" s="32">
        <f t="shared" si="33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L637" s="1">
        <v>0</v>
      </c>
      <c r="HM637" s="8">
        <v>0</v>
      </c>
      <c r="HN637" s="36">
        <f t="shared" si="33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Y637" s="1">
        <v>0</v>
      </c>
      <c r="HZ637" s="8">
        <v>0</v>
      </c>
      <c r="IA637" s="8">
        <f t="shared" si="33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1">
        <v>0</v>
      </c>
      <c r="IM637" s="8">
        <v>0</v>
      </c>
      <c r="IN637" s="8">
        <f t="shared" si="33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Y637" s="1">
        <v>0</v>
      </c>
      <c r="IZ637" s="8">
        <v>0</v>
      </c>
      <c r="JA637" s="8">
        <f t="shared" si="34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L637" s="1">
        <v>0</v>
      </c>
      <c r="JM637" s="8">
        <v>0</v>
      </c>
      <c r="JN637" s="8">
        <f t="shared" si="34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Y637" s="1">
        <v>0</v>
      </c>
      <c r="JZ637" s="8">
        <v>0</v>
      </c>
      <c r="KA637" s="8">
        <f t="shared" si="34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L637" s="1">
        <v>0</v>
      </c>
      <c r="KM637" s="8">
        <v>0</v>
      </c>
      <c r="KN637" s="8">
        <f t="shared" si="34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Y637" s="1">
        <v>0</v>
      </c>
      <c r="KZ637" s="8">
        <v>0</v>
      </c>
      <c r="LA637" s="8">
        <f t="shared" si="34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L637" s="1">
        <v>0</v>
      </c>
      <c r="LM637" s="8">
        <v>0</v>
      </c>
      <c r="LN637" s="8">
        <f t="shared" si="34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Y637" s="1">
        <v>0</v>
      </c>
      <c r="LZ637" s="8">
        <v>0</v>
      </c>
      <c r="MA637" s="8">
        <f t="shared" si="34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L637" s="1">
        <v>0</v>
      </c>
      <c r="MM637" s="8">
        <v>0</v>
      </c>
      <c r="MN637" s="8">
        <f t="shared" si="34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Y637" s="1">
        <v>0</v>
      </c>
      <c r="MZ637" s="8">
        <v>0</v>
      </c>
      <c r="NA637" s="8">
        <f t="shared" si="34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L637" s="1">
        <v>0</v>
      </c>
      <c r="NM637" s="8">
        <v>0</v>
      </c>
      <c r="NN637" s="8">
        <f t="shared" si="349"/>
        <v>0</v>
      </c>
      <c r="NO637" s="1">
        <v>0</v>
      </c>
      <c r="NP637" s="1">
        <v>0</v>
      </c>
      <c r="NQ637" s="1">
        <v>0</v>
      </c>
      <c r="NR637" s="1">
        <v>0</v>
      </c>
      <c r="NS637" s="1">
        <v>0</v>
      </c>
      <c r="NT637" s="1">
        <v>0</v>
      </c>
      <c r="NU637" s="1">
        <v>0</v>
      </c>
      <c r="NV637" s="1">
        <v>0</v>
      </c>
      <c r="NW637" s="1">
        <v>0</v>
      </c>
      <c r="NX637" s="1">
        <v>0</v>
      </c>
      <c r="NY637" s="1">
        <v>0</v>
      </c>
      <c r="NZ637" s="8">
        <v>0</v>
      </c>
      <c r="OA637" s="8">
        <f t="shared" si="350"/>
        <v>0</v>
      </c>
    </row>
    <row r="638" spans="1:391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21"/>
        <v>4.4817280702921591</v>
      </c>
      <c r="L638" s="6">
        <v>20</v>
      </c>
      <c r="M638" s="1">
        <v>10</v>
      </c>
      <c r="N638" s="1">
        <v>18</v>
      </c>
      <c r="O638" s="1">
        <v>8</v>
      </c>
      <c r="P638" s="1">
        <v>4</v>
      </c>
      <c r="Q638" s="1">
        <v>18</v>
      </c>
      <c r="R638" s="1">
        <v>8</v>
      </c>
      <c r="S638" s="1">
        <v>38</v>
      </c>
      <c r="T638" s="1">
        <v>17</v>
      </c>
      <c r="U638" s="1">
        <v>26</v>
      </c>
      <c r="V638" s="1">
        <v>6</v>
      </c>
      <c r="W638" s="8">
        <v>3</v>
      </c>
      <c r="X638" s="32">
        <f t="shared" si="322"/>
        <v>176</v>
      </c>
      <c r="Y638" s="6">
        <v>8</v>
      </c>
      <c r="Z638" s="1">
        <v>3</v>
      </c>
      <c r="AA638" s="1">
        <v>2</v>
      </c>
      <c r="AB638" s="1">
        <v>1</v>
      </c>
      <c r="AC638" s="1">
        <v>1</v>
      </c>
      <c r="AD638" s="1">
        <v>0</v>
      </c>
      <c r="AE638" s="1">
        <v>0</v>
      </c>
      <c r="AF638" s="1">
        <v>0</v>
      </c>
      <c r="AG638" s="1">
        <v>2</v>
      </c>
      <c r="AH638" s="1">
        <v>1</v>
      </c>
      <c r="AI638" s="1">
        <v>0</v>
      </c>
      <c r="AJ638" s="8">
        <v>0</v>
      </c>
      <c r="AK638" s="32">
        <f t="shared" si="323"/>
        <v>18</v>
      </c>
      <c r="AL638" s="6">
        <v>2</v>
      </c>
      <c r="AM638" s="1">
        <v>3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2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I638" s="1">
        <v>0</v>
      </c>
      <c r="BJ638" s="32">
        <f t="shared" si="324"/>
        <v>4</v>
      </c>
      <c r="BK638" s="32">
        <f t="shared" si="325"/>
        <v>3</v>
      </c>
      <c r="BL638" s="6">
        <v>1</v>
      </c>
      <c r="BM638" s="1">
        <v>1</v>
      </c>
      <c r="BN638" s="1">
        <v>0</v>
      </c>
      <c r="BO638" s="1">
        <v>2</v>
      </c>
      <c r="BP638" s="1">
        <v>2</v>
      </c>
      <c r="BQ638" s="1">
        <v>0</v>
      </c>
      <c r="BR638" s="1">
        <v>0</v>
      </c>
      <c r="BS638" s="1">
        <v>1</v>
      </c>
      <c r="BT638" s="1">
        <v>1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1</v>
      </c>
      <c r="CF638" s="1">
        <v>0</v>
      </c>
      <c r="CG638" s="1">
        <v>0</v>
      </c>
      <c r="CH638" s="1">
        <v>0</v>
      </c>
      <c r="CI638" s="1">
        <v>0</v>
      </c>
      <c r="CJ638" s="32">
        <f t="shared" si="326"/>
        <v>4</v>
      </c>
      <c r="CK638" s="32">
        <f t="shared" si="327"/>
        <v>5</v>
      </c>
      <c r="CL638" s="6">
        <v>0</v>
      </c>
      <c r="CM638" s="1">
        <v>1</v>
      </c>
      <c r="CN638" s="1">
        <v>1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32">
        <f t="shared" si="328"/>
        <v>1</v>
      </c>
      <c r="DK638" s="32">
        <f t="shared" si="329"/>
        <v>1</v>
      </c>
      <c r="DL638" s="6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4</v>
      </c>
      <c r="DV638" s="1">
        <v>0</v>
      </c>
      <c r="DW638" s="8">
        <v>0</v>
      </c>
      <c r="DX638" s="32">
        <f t="shared" si="330"/>
        <v>4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8">
        <v>0</v>
      </c>
      <c r="EK638" s="32">
        <f t="shared" si="33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1">
        <v>0</v>
      </c>
      <c r="EX638" s="32">
        <f t="shared" si="332"/>
        <v>0</v>
      </c>
      <c r="EY638" s="1">
        <v>0</v>
      </c>
      <c r="EZ638" s="1">
        <v>0</v>
      </c>
      <c r="FA638" s="1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36">
        <f t="shared" si="333"/>
        <v>0</v>
      </c>
      <c r="FL638" s="15">
        <f t="shared" si="318"/>
        <v>4</v>
      </c>
      <c r="FM638" s="10">
        <f t="shared" si="319"/>
        <v>4.4817280702921591</v>
      </c>
      <c r="FN638" s="11">
        <f t="shared" si="320"/>
        <v>89.251287388778238</v>
      </c>
      <c r="FO638" s="6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8">
        <v>0</v>
      </c>
      <c r="GA638" s="32">
        <f t="shared" si="33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8">
        <v>0</v>
      </c>
      <c r="GN638" s="32">
        <f t="shared" si="33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Y638" s="1">
        <v>0</v>
      </c>
      <c r="GZ638" s="8">
        <v>0</v>
      </c>
      <c r="HA638" s="32">
        <f t="shared" si="33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L638" s="1">
        <v>0</v>
      </c>
      <c r="HM638" s="8">
        <v>0</v>
      </c>
      <c r="HN638" s="36">
        <f t="shared" si="33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4</v>
      </c>
      <c r="HX638" s="1">
        <v>0</v>
      </c>
      <c r="HY638" s="1">
        <v>0</v>
      </c>
      <c r="HZ638" s="8">
        <v>0</v>
      </c>
      <c r="IA638" s="8">
        <f t="shared" si="338"/>
        <v>4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1">
        <v>0</v>
      </c>
      <c r="IM638" s="8">
        <v>0</v>
      </c>
      <c r="IN638" s="8">
        <f t="shared" si="33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3</v>
      </c>
      <c r="IW638" s="1">
        <v>0</v>
      </c>
      <c r="IX638" s="1">
        <v>0</v>
      </c>
      <c r="IY638" s="1">
        <v>0</v>
      </c>
      <c r="IZ638" s="8">
        <v>0</v>
      </c>
      <c r="JA638" s="8">
        <f t="shared" si="340"/>
        <v>3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4</v>
      </c>
      <c r="JJ638" s="1">
        <v>0</v>
      </c>
      <c r="JK638" s="1">
        <v>0</v>
      </c>
      <c r="JL638" s="1">
        <v>0</v>
      </c>
      <c r="JM638" s="8">
        <v>0</v>
      </c>
      <c r="JN638" s="8">
        <f t="shared" si="341"/>
        <v>4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4</v>
      </c>
      <c r="JY638" s="1">
        <v>0</v>
      </c>
      <c r="JZ638" s="8">
        <v>0</v>
      </c>
      <c r="KA638" s="8">
        <f t="shared" si="342"/>
        <v>4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L638" s="1">
        <v>0</v>
      </c>
      <c r="KM638" s="8">
        <v>0</v>
      </c>
      <c r="KN638" s="8">
        <f t="shared" si="34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Y638" s="1">
        <v>0</v>
      </c>
      <c r="KZ638" s="8">
        <v>0</v>
      </c>
      <c r="LA638" s="8">
        <f t="shared" si="34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3</v>
      </c>
      <c r="LJ638" s="1">
        <v>0</v>
      </c>
      <c r="LK638" s="1">
        <v>0</v>
      </c>
      <c r="LL638" s="1">
        <v>0</v>
      </c>
      <c r="LM638" s="8">
        <v>0</v>
      </c>
      <c r="LN638" s="8">
        <f t="shared" si="345"/>
        <v>3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3</v>
      </c>
      <c r="LW638" s="1">
        <v>0</v>
      </c>
      <c r="LX638" s="1">
        <v>0</v>
      </c>
      <c r="LY638" s="1">
        <v>0</v>
      </c>
      <c r="LZ638" s="8">
        <v>0</v>
      </c>
      <c r="MA638" s="8">
        <f t="shared" si="346"/>
        <v>3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3</v>
      </c>
      <c r="MJ638" s="1">
        <v>0</v>
      </c>
      <c r="MK638" s="1">
        <v>0</v>
      </c>
      <c r="ML638" s="1">
        <v>0</v>
      </c>
      <c r="MM638" s="8">
        <v>0</v>
      </c>
      <c r="MN638" s="8">
        <f t="shared" si="347"/>
        <v>3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Y638" s="1">
        <v>0</v>
      </c>
      <c r="MZ638" s="8">
        <v>0</v>
      </c>
      <c r="NA638" s="8">
        <f t="shared" si="34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L638" s="1">
        <v>0</v>
      </c>
      <c r="NM638" s="8">
        <v>0</v>
      </c>
      <c r="NN638" s="8">
        <f t="shared" si="349"/>
        <v>0</v>
      </c>
      <c r="NO638" s="1">
        <v>0</v>
      </c>
      <c r="NP638" s="1">
        <v>0</v>
      </c>
      <c r="NQ638" s="1">
        <v>0</v>
      </c>
      <c r="NR638" s="1">
        <v>0</v>
      </c>
      <c r="NS638" s="1">
        <v>0</v>
      </c>
      <c r="NT638" s="1">
        <v>0</v>
      </c>
      <c r="NU638" s="1">
        <v>0</v>
      </c>
      <c r="NV638" s="1">
        <v>0</v>
      </c>
      <c r="NW638" s="1">
        <v>0</v>
      </c>
      <c r="NX638" s="1">
        <v>0</v>
      </c>
      <c r="NY638" s="1">
        <v>0</v>
      </c>
      <c r="NZ638" s="8">
        <v>0</v>
      </c>
      <c r="OA638" s="8">
        <f t="shared" si="350"/>
        <v>0</v>
      </c>
    </row>
    <row r="639" spans="1:391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21"/>
        <v>0.85116404808718282</v>
      </c>
      <c r="L639" s="6">
        <v>46</v>
      </c>
      <c r="M639" s="1">
        <v>38</v>
      </c>
      <c r="N639" s="1">
        <v>72</v>
      </c>
      <c r="O639" s="1">
        <v>59</v>
      </c>
      <c r="P639" s="1">
        <v>67</v>
      </c>
      <c r="Q639" s="1">
        <v>16</v>
      </c>
      <c r="R639" s="1">
        <v>58</v>
      </c>
      <c r="S639" s="1">
        <v>30</v>
      </c>
      <c r="T639" s="1">
        <v>34</v>
      </c>
      <c r="U639" s="1">
        <v>20</v>
      </c>
      <c r="V639" s="1">
        <v>59</v>
      </c>
      <c r="W639" s="8">
        <v>35</v>
      </c>
      <c r="X639" s="32">
        <f t="shared" si="322"/>
        <v>534</v>
      </c>
      <c r="Y639" s="6">
        <v>3</v>
      </c>
      <c r="Z639" s="1">
        <v>1</v>
      </c>
      <c r="AA639" s="1">
        <v>2</v>
      </c>
      <c r="AB639" s="1">
        <v>2</v>
      </c>
      <c r="AC639" s="1">
        <v>3</v>
      </c>
      <c r="AD639" s="1">
        <v>1</v>
      </c>
      <c r="AE639" s="1">
        <v>1</v>
      </c>
      <c r="AF639" s="1">
        <v>0</v>
      </c>
      <c r="AG639" s="1">
        <v>0</v>
      </c>
      <c r="AH639" s="1">
        <v>0</v>
      </c>
      <c r="AI639" s="1">
        <v>0</v>
      </c>
      <c r="AJ639" s="8">
        <v>0</v>
      </c>
      <c r="AK639" s="32">
        <f t="shared" si="323"/>
        <v>13</v>
      </c>
      <c r="AL639" s="6">
        <v>0</v>
      </c>
      <c r="AM639" s="1">
        <v>1</v>
      </c>
      <c r="AN639" s="1">
        <v>0</v>
      </c>
      <c r="AO639" s="1">
        <v>1</v>
      </c>
      <c r="AP639" s="1">
        <v>0</v>
      </c>
      <c r="AQ639" s="1">
        <v>0</v>
      </c>
      <c r="AR639" s="1">
        <v>0</v>
      </c>
      <c r="AS639" s="1">
        <v>1</v>
      </c>
      <c r="AT639" s="1">
        <v>1</v>
      </c>
      <c r="AU639" s="1">
        <v>1</v>
      </c>
      <c r="AV639" s="1">
        <v>0</v>
      </c>
      <c r="AW639" s="1">
        <v>1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1">
        <v>0</v>
      </c>
      <c r="BJ639" s="32">
        <f t="shared" si="324"/>
        <v>1</v>
      </c>
      <c r="BK639" s="32">
        <f t="shared" si="325"/>
        <v>5</v>
      </c>
      <c r="BL639" s="6">
        <v>0</v>
      </c>
      <c r="BM639" s="1">
        <v>2</v>
      </c>
      <c r="BN639" s="1">
        <v>0</v>
      </c>
      <c r="BO639" s="1">
        <v>0</v>
      </c>
      <c r="BP639" s="1">
        <v>0</v>
      </c>
      <c r="BQ639" s="1">
        <v>2</v>
      </c>
      <c r="BR639" s="1">
        <v>1</v>
      </c>
      <c r="BS639" s="1">
        <v>0</v>
      </c>
      <c r="BT639" s="1">
        <v>0</v>
      </c>
      <c r="BU639" s="1">
        <v>1</v>
      </c>
      <c r="BV639" s="1">
        <v>0</v>
      </c>
      <c r="BW639" s="1">
        <v>0</v>
      </c>
      <c r="BX639" s="1">
        <v>1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32">
        <f t="shared" si="326"/>
        <v>2</v>
      </c>
      <c r="CK639" s="32">
        <f t="shared" si="327"/>
        <v>5</v>
      </c>
      <c r="CL639" s="6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32">
        <f t="shared" si="328"/>
        <v>0</v>
      </c>
      <c r="DK639" s="32">
        <f t="shared" si="329"/>
        <v>0</v>
      </c>
      <c r="DL639" s="6">
        <v>1</v>
      </c>
      <c r="DM639" s="1">
        <v>2</v>
      </c>
      <c r="DN639" s="1">
        <v>3</v>
      </c>
      <c r="DO639" s="1">
        <v>0</v>
      </c>
      <c r="DP639" s="1">
        <v>1</v>
      </c>
      <c r="DQ639" s="1">
        <v>0</v>
      </c>
      <c r="DR639" s="1">
        <v>2</v>
      </c>
      <c r="DS639" s="1">
        <v>0</v>
      </c>
      <c r="DT639" s="1">
        <v>1</v>
      </c>
      <c r="DU639" s="1">
        <v>0</v>
      </c>
      <c r="DV639" s="1">
        <v>1</v>
      </c>
      <c r="DW639" s="8">
        <v>0</v>
      </c>
      <c r="DX639" s="32">
        <f t="shared" si="330"/>
        <v>11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8">
        <v>0</v>
      </c>
      <c r="EK639" s="32">
        <f t="shared" si="33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0</v>
      </c>
      <c r="EW639" s="1">
        <v>0</v>
      </c>
      <c r="EX639" s="32">
        <f t="shared" si="332"/>
        <v>0</v>
      </c>
      <c r="EY639" s="1">
        <v>0</v>
      </c>
      <c r="EZ639" s="1">
        <v>0</v>
      </c>
      <c r="FA639" s="1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36">
        <f t="shared" si="333"/>
        <v>0</v>
      </c>
      <c r="FL639" s="15">
        <f t="shared" si="318"/>
        <v>11</v>
      </c>
      <c r="FM639" s="10">
        <f t="shared" si="319"/>
        <v>0.85116404808718282</v>
      </c>
      <c r="FN639" s="11">
        <f t="shared" si="320"/>
        <v>1292.3478176410588</v>
      </c>
      <c r="FO639" s="6">
        <v>1</v>
      </c>
      <c r="FP639" s="1">
        <v>2</v>
      </c>
      <c r="FQ639" s="1">
        <v>3</v>
      </c>
      <c r="FR639" s="1">
        <v>0</v>
      </c>
      <c r="FS639" s="1">
        <v>0</v>
      </c>
      <c r="FT639" s="1">
        <v>0</v>
      </c>
      <c r="FU639" s="1">
        <v>2</v>
      </c>
      <c r="FV639" s="1">
        <v>0</v>
      </c>
      <c r="FW639" s="1">
        <v>1</v>
      </c>
      <c r="FX639" s="1">
        <v>0</v>
      </c>
      <c r="FY639" s="1">
        <v>1</v>
      </c>
      <c r="FZ639" s="8">
        <v>0</v>
      </c>
      <c r="GA639" s="32">
        <f t="shared" si="334"/>
        <v>10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8">
        <v>0</v>
      </c>
      <c r="GN639" s="32">
        <f t="shared" si="33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Y639" s="1">
        <v>0</v>
      </c>
      <c r="GZ639" s="8">
        <v>0</v>
      </c>
      <c r="HA639" s="32">
        <f t="shared" si="33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H639" s="1">
        <v>0</v>
      </c>
      <c r="HI639" s="1">
        <v>0</v>
      </c>
      <c r="HJ639" s="1">
        <v>0</v>
      </c>
      <c r="HK639" s="1">
        <v>0</v>
      </c>
      <c r="HL639" s="1">
        <v>0</v>
      </c>
      <c r="HM639" s="8">
        <v>0</v>
      </c>
      <c r="HN639" s="36">
        <f t="shared" si="337"/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3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Y639" s="1">
        <v>0</v>
      </c>
      <c r="HZ639" s="8">
        <v>0</v>
      </c>
      <c r="IA639" s="8">
        <f t="shared" si="338"/>
        <v>3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0</v>
      </c>
      <c r="IH639" s="1">
        <v>0</v>
      </c>
      <c r="II639" s="1">
        <v>0</v>
      </c>
      <c r="IJ639" s="1">
        <v>0</v>
      </c>
      <c r="IK639" s="1">
        <v>0</v>
      </c>
      <c r="IL639" s="1">
        <v>0</v>
      </c>
      <c r="IM639" s="8">
        <v>0</v>
      </c>
      <c r="IN639" s="8">
        <f t="shared" si="339"/>
        <v>0</v>
      </c>
      <c r="IO639" s="1">
        <v>1</v>
      </c>
      <c r="IP639" s="1">
        <v>2</v>
      </c>
      <c r="IQ639" s="1">
        <v>3</v>
      </c>
      <c r="IR639" s="1">
        <v>1</v>
      </c>
      <c r="IS639" s="1">
        <v>1</v>
      </c>
      <c r="IT639" s="1">
        <v>0</v>
      </c>
      <c r="IU639" s="1">
        <v>2</v>
      </c>
      <c r="IV639" s="1">
        <v>0</v>
      </c>
      <c r="IW639" s="1">
        <v>1</v>
      </c>
      <c r="IX639" s="1">
        <v>0</v>
      </c>
      <c r="IY639" s="1">
        <v>1</v>
      </c>
      <c r="IZ639" s="8">
        <v>0</v>
      </c>
      <c r="JA639" s="8">
        <f t="shared" si="340"/>
        <v>12</v>
      </c>
      <c r="JB639" s="1">
        <v>1</v>
      </c>
      <c r="JC639" s="1">
        <v>2</v>
      </c>
      <c r="JD639" s="1">
        <v>3</v>
      </c>
      <c r="JE639" s="1">
        <v>1</v>
      </c>
      <c r="JF639" s="1">
        <v>1</v>
      </c>
      <c r="JG639" s="1">
        <v>0</v>
      </c>
      <c r="JH639" s="1">
        <v>2</v>
      </c>
      <c r="JI639" s="1">
        <v>0</v>
      </c>
      <c r="JJ639" s="1">
        <v>1</v>
      </c>
      <c r="JK639" s="1">
        <v>0</v>
      </c>
      <c r="JL639" s="1">
        <v>1</v>
      </c>
      <c r="JM639" s="8">
        <v>0</v>
      </c>
      <c r="JN639" s="8">
        <f t="shared" si="341"/>
        <v>12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Y639" s="1">
        <v>0</v>
      </c>
      <c r="JZ639" s="8">
        <v>0</v>
      </c>
      <c r="KA639" s="8">
        <f t="shared" si="34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L639" s="1">
        <v>0</v>
      </c>
      <c r="KM639" s="8">
        <v>0</v>
      </c>
      <c r="KN639" s="8">
        <f t="shared" si="343"/>
        <v>0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0</v>
      </c>
      <c r="KU639" s="1">
        <v>0</v>
      </c>
      <c r="KV639" s="1">
        <v>0</v>
      </c>
      <c r="KW639" s="1">
        <v>0</v>
      </c>
      <c r="KX639" s="1">
        <v>0</v>
      </c>
      <c r="KY639" s="1">
        <v>0</v>
      </c>
      <c r="KZ639" s="8">
        <v>0</v>
      </c>
      <c r="LA639" s="8">
        <f t="shared" si="344"/>
        <v>0</v>
      </c>
      <c r="LB639" s="1">
        <v>1</v>
      </c>
      <c r="LC639" s="1">
        <v>2</v>
      </c>
      <c r="LD639" s="1">
        <v>3</v>
      </c>
      <c r="LE639" s="1">
        <v>1</v>
      </c>
      <c r="LF639" s="1">
        <v>0</v>
      </c>
      <c r="LG639" s="1">
        <v>0</v>
      </c>
      <c r="LH639" s="1">
        <v>2</v>
      </c>
      <c r="LI639" s="1">
        <v>0</v>
      </c>
      <c r="LJ639" s="1">
        <v>1</v>
      </c>
      <c r="LK639" s="1">
        <v>0</v>
      </c>
      <c r="LL639" s="1">
        <v>1</v>
      </c>
      <c r="LM639" s="8">
        <v>0</v>
      </c>
      <c r="LN639" s="8">
        <f t="shared" si="345"/>
        <v>11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V639" s="1">
        <v>0</v>
      </c>
      <c r="LW639" s="1">
        <v>1</v>
      </c>
      <c r="LX639" s="1">
        <v>0</v>
      </c>
      <c r="LY639" s="1">
        <v>1</v>
      </c>
      <c r="LZ639" s="8">
        <v>0</v>
      </c>
      <c r="MA639" s="8">
        <f t="shared" si="346"/>
        <v>12</v>
      </c>
      <c r="MB639" s="1">
        <v>1</v>
      </c>
      <c r="MC639" s="1">
        <v>2</v>
      </c>
      <c r="MD639" s="1">
        <v>3</v>
      </c>
      <c r="ME639" s="1">
        <v>1</v>
      </c>
      <c r="MF639" s="1">
        <v>1</v>
      </c>
      <c r="MG639" s="1">
        <v>0</v>
      </c>
      <c r="MH639" s="1">
        <v>2</v>
      </c>
      <c r="MI639" s="1">
        <v>0</v>
      </c>
      <c r="MJ639" s="1">
        <v>1</v>
      </c>
      <c r="MK639" s="1">
        <v>0</v>
      </c>
      <c r="ML639" s="1">
        <v>1</v>
      </c>
      <c r="MM639" s="8">
        <v>0</v>
      </c>
      <c r="MN639" s="8">
        <f t="shared" si="347"/>
        <v>12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Y639" s="1">
        <v>0</v>
      </c>
      <c r="MZ639" s="8">
        <v>0</v>
      </c>
      <c r="NA639" s="8">
        <f t="shared" si="34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L639" s="1">
        <v>0</v>
      </c>
      <c r="NM639" s="8">
        <v>0</v>
      </c>
      <c r="NN639" s="8">
        <f t="shared" si="349"/>
        <v>0</v>
      </c>
      <c r="NO639" s="1">
        <v>0</v>
      </c>
      <c r="NP639" s="1">
        <v>0</v>
      </c>
      <c r="NQ639" s="1">
        <v>0</v>
      </c>
      <c r="NR639" s="1">
        <v>0</v>
      </c>
      <c r="NS639" s="1">
        <v>0</v>
      </c>
      <c r="NT639" s="1">
        <v>0</v>
      </c>
      <c r="NU639" s="1">
        <v>0</v>
      </c>
      <c r="NV639" s="1">
        <v>0</v>
      </c>
      <c r="NW639" s="1">
        <v>0</v>
      </c>
      <c r="NX639" s="1">
        <v>0</v>
      </c>
      <c r="NY639" s="1">
        <v>0</v>
      </c>
      <c r="NZ639" s="8">
        <v>0</v>
      </c>
      <c r="OA639" s="8">
        <f t="shared" si="350"/>
        <v>0</v>
      </c>
    </row>
    <row r="640" spans="1:391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21"/>
        <v>0</v>
      </c>
      <c r="L640" s="6">
        <v>1020</v>
      </c>
      <c r="M640" s="1">
        <v>1132</v>
      </c>
      <c r="N640" s="1">
        <v>828</v>
      </c>
      <c r="O640" s="1">
        <v>693</v>
      </c>
      <c r="P640" s="1">
        <v>460</v>
      </c>
      <c r="Q640" s="1">
        <v>592</v>
      </c>
      <c r="R640" s="1">
        <v>477</v>
      </c>
      <c r="S640" s="1">
        <v>517</v>
      </c>
      <c r="T640" s="1">
        <v>533</v>
      </c>
      <c r="U640" s="1">
        <v>794</v>
      </c>
      <c r="V640" s="1">
        <v>588</v>
      </c>
      <c r="W640" s="8">
        <v>560</v>
      </c>
      <c r="X640" s="32">
        <f t="shared" si="322"/>
        <v>8194</v>
      </c>
      <c r="Y640" s="6">
        <v>53</v>
      </c>
      <c r="Z640" s="1">
        <v>25</v>
      </c>
      <c r="AA640" s="1">
        <v>14</v>
      </c>
      <c r="AB640" s="1">
        <v>6</v>
      </c>
      <c r="AC640" s="1">
        <v>2</v>
      </c>
      <c r="AD640" s="1">
        <v>2</v>
      </c>
      <c r="AE640" s="1">
        <v>4</v>
      </c>
      <c r="AF640" s="1">
        <v>2</v>
      </c>
      <c r="AG640" s="1">
        <v>0</v>
      </c>
      <c r="AH640" s="1">
        <v>1</v>
      </c>
      <c r="AI640" s="1">
        <v>1</v>
      </c>
      <c r="AJ640" s="8">
        <v>2</v>
      </c>
      <c r="AK640" s="32">
        <f t="shared" si="323"/>
        <v>112</v>
      </c>
      <c r="AL640" s="6">
        <v>11</v>
      </c>
      <c r="AM640" s="1">
        <v>14</v>
      </c>
      <c r="AN640" s="1">
        <v>4</v>
      </c>
      <c r="AO640" s="1">
        <v>11</v>
      </c>
      <c r="AP640" s="1">
        <v>4</v>
      </c>
      <c r="AQ640" s="1">
        <v>5</v>
      </c>
      <c r="AR640" s="1">
        <v>2</v>
      </c>
      <c r="AS640" s="1">
        <v>3</v>
      </c>
      <c r="AT640" s="1">
        <v>1</v>
      </c>
      <c r="AU640" s="1">
        <v>1</v>
      </c>
      <c r="AV640" s="1">
        <v>0</v>
      </c>
      <c r="AW640" s="1">
        <v>2</v>
      </c>
      <c r="AX640" s="1">
        <v>1</v>
      </c>
      <c r="AY640" s="1">
        <v>1</v>
      </c>
      <c r="AZ640" s="1">
        <v>0</v>
      </c>
      <c r="BA640" s="1">
        <v>1</v>
      </c>
      <c r="BB640" s="1">
        <v>0</v>
      </c>
      <c r="BC640" s="1">
        <v>0</v>
      </c>
      <c r="BD640" s="1">
        <v>1</v>
      </c>
      <c r="BE640" s="1">
        <v>0</v>
      </c>
      <c r="BF640" s="1">
        <v>0</v>
      </c>
      <c r="BG640" s="1">
        <v>0</v>
      </c>
      <c r="BH640" s="1">
        <v>0</v>
      </c>
      <c r="BI640" s="1">
        <v>1</v>
      </c>
      <c r="BJ640" s="32">
        <f t="shared" si="324"/>
        <v>24</v>
      </c>
      <c r="BK640" s="32">
        <f t="shared" si="325"/>
        <v>39</v>
      </c>
      <c r="BL640" s="6">
        <v>10</v>
      </c>
      <c r="BM640" s="1">
        <v>11</v>
      </c>
      <c r="BN640" s="1">
        <v>2</v>
      </c>
      <c r="BO640" s="1">
        <v>5</v>
      </c>
      <c r="BP640" s="1">
        <v>0</v>
      </c>
      <c r="BQ640" s="1">
        <v>2</v>
      </c>
      <c r="BR640" s="1">
        <v>0</v>
      </c>
      <c r="BS640" s="1">
        <v>1</v>
      </c>
      <c r="BT640" s="1">
        <v>0</v>
      </c>
      <c r="BU640" s="1">
        <v>0</v>
      </c>
      <c r="BV640" s="1">
        <v>0</v>
      </c>
      <c r="BW640" s="1">
        <v>0</v>
      </c>
      <c r="BX640" s="1">
        <v>1</v>
      </c>
      <c r="BY640" s="1">
        <v>1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1</v>
      </c>
      <c r="CG640" s="1">
        <v>0</v>
      </c>
      <c r="CH640" s="1">
        <v>0</v>
      </c>
      <c r="CI640" s="1">
        <v>0</v>
      </c>
      <c r="CJ640" s="32">
        <f t="shared" si="326"/>
        <v>14</v>
      </c>
      <c r="CK640" s="32">
        <f t="shared" si="327"/>
        <v>20</v>
      </c>
      <c r="CL640" s="6">
        <v>1</v>
      </c>
      <c r="CM640" s="1">
        <v>6</v>
      </c>
      <c r="CN640" s="1">
        <v>0</v>
      </c>
      <c r="CO640" s="1">
        <v>3</v>
      </c>
      <c r="CP640" s="1">
        <v>1</v>
      </c>
      <c r="CQ640" s="1">
        <v>2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1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1</v>
      </c>
      <c r="DJ640" s="32">
        <f t="shared" si="328"/>
        <v>2</v>
      </c>
      <c r="DK640" s="32">
        <f t="shared" si="329"/>
        <v>13</v>
      </c>
      <c r="DL640" s="6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8">
        <v>0</v>
      </c>
      <c r="DX640" s="32">
        <f t="shared" si="33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8">
        <v>0</v>
      </c>
      <c r="EK640" s="32">
        <f t="shared" si="33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1">
        <v>0</v>
      </c>
      <c r="EW640" s="1">
        <v>0</v>
      </c>
      <c r="EX640" s="32">
        <f t="shared" si="332"/>
        <v>0</v>
      </c>
      <c r="EY640" s="1">
        <v>0</v>
      </c>
      <c r="EZ640" s="1">
        <v>0</v>
      </c>
      <c r="FA640" s="1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36">
        <f t="shared" si="333"/>
        <v>0</v>
      </c>
      <c r="FL640" s="15">
        <f t="shared" si="318"/>
        <v>0</v>
      </c>
      <c r="FM640" s="10">
        <f t="shared" si="319"/>
        <v>0</v>
      </c>
      <c r="FN640" s="11">
        <f t="shared" si="320"/>
        <v>0</v>
      </c>
      <c r="FO640" s="6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8">
        <v>0</v>
      </c>
      <c r="GA640" s="32">
        <f t="shared" si="33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8">
        <v>0</v>
      </c>
      <c r="GN640" s="32">
        <f t="shared" si="33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Y640" s="1">
        <v>0</v>
      </c>
      <c r="GZ640" s="8">
        <v>0</v>
      </c>
      <c r="HA640" s="32">
        <f t="shared" si="336"/>
        <v>0</v>
      </c>
      <c r="HB640" s="1">
        <v>0</v>
      </c>
      <c r="HC640" s="1">
        <v>0</v>
      </c>
      <c r="HD640" s="1">
        <v>0</v>
      </c>
      <c r="HE640" s="1">
        <v>0</v>
      </c>
      <c r="HF640" s="1">
        <v>0</v>
      </c>
      <c r="HG640" s="1">
        <v>0</v>
      </c>
      <c r="HH640" s="1">
        <v>0</v>
      </c>
      <c r="HI640" s="1">
        <v>0</v>
      </c>
      <c r="HJ640" s="1">
        <v>0</v>
      </c>
      <c r="HK640" s="1">
        <v>0</v>
      </c>
      <c r="HL640" s="1">
        <v>0</v>
      </c>
      <c r="HM640" s="8">
        <v>0</v>
      </c>
      <c r="HN640" s="36">
        <f t="shared" si="337"/>
        <v>0</v>
      </c>
      <c r="HO640" s="1">
        <v>6</v>
      </c>
      <c r="HP640" s="1">
        <v>3</v>
      </c>
      <c r="HQ640" s="1">
        <v>2</v>
      </c>
      <c r="HR640" s="1">
        <v>3</v>
      </c>
      <c r="HS640" s="1">
        <v>1</v>
      </c>
      <c r="HT640" s="1">
        <v>0</v>
      </c>
      <c r="HU640" s="1">
        <v>3</v>
      </c>
      <c r="HV640" s="1">
        <v>1</v>
      </c>
      <c r="HW640" s="1">
        <v>7</v>
      </c>
      <c r="HX640" s="1">
        <v>0</v>
      </c>
      <c r="HY640" s="1">
        <v>1</v>
      </c>
      <c r="HZ640" s="8">
        <v>0</v>
      </c>
      <c r="IA640" s="8">
        <f t="shared" si="338"/>
        <v>27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1">
        <v>0</v>
      </c>
      <c r="IM640" s="8">
        <v>0</v>
      </c>
      <c r="IN640" s="8">
        <f t="shared" si="33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Y640" s="1">
        <v>0</v>
      </c>
      <c r="IZ640" s="8">
        <v>0</v>
      </c>
      <c r="JA640" s="8">
        <f t="shared" si="34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L640" s="1">
        <v>0</v>
      </c>
      <c r="JM640" s="8">
        <v>0</v>
      </c>
      <c r="JN640" s="8">
        <f t="shared" si="34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Y640" s="1">
        <v>0</v>
      </c>
      <c r="JZ640" s="8">
        <v>0</v>
      </c>
      <c r="KA640" s="8">
        <f t="shared" si="34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L640" s="1">
        <v>0</v>
      </c>
      <c r="KM640" s="8">
        <v>0</v>
      </c>
      <c r="KN640" s="8">
        <f t="shared" si="34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Y640" s="1">
        <v>0</v>
      </c>
      <c r="KZ640" s="8">
        <v>0</v>
      </c>
      <c r="LA640" s="8">
        <f t="shared" si="34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L640" s="1">
        <v>0</v>
      </c>
      <c r="LM640" s="8">
        <v>0</v>
      </c>
      <c r="LN640" s="8">
        <f t="shared" si="34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Y640" s="1">
        <v>0</v>
      </c>
      <c r="LZ640" s="8">
        <v>0</v>
      </c>
      <c r="MA640" s="8">
        <f t="shared" si="346"/>
        <v>0</v>
      </c>
      <c r="MB640" s="1">
        <v>0</v>
      </c>
      <c r="MC640" s="1">
        <v>0</v>
      </c>
      <c r="MD640" s="1">
        <v>0</v>
      </c>
      <c r="ME640" s="1">
        <v>0</v>
      </c>
      <c r="MF640" s="1">
        <v>0</v>
      </c>
      <c r="MG640" s="1">
        <v>0</v>
      </c>
      <c r="MH640" s="1">
        <v>0</v>
      </c>
      <c r="MI640" s="1">
        <v>0</v>
      </c>
      <c r="MJ640" s="1">
        <v>0</v>
      </c>
      <c r="MK640" s="1">
        <v>0</v>
      </c>
      <c r="ML640" s="1">
        <v>0</v>
      </c>
      <c r="MM640" s="8">
        <v>0</v>
      </c>
      <c r="MN640" s="8">
        <f t="shared" si="347"/>
        <v>0</v>
      </c>
      <c r="MO640" s="1">
        <v>4</v>
      </c>
      <c r="MP640" s="1">
        <v>1</v>
      </c>
      <c r="MQ640" s="1">
        <v>0</v>
      </c>
      <c r="MR640" s="1">
        <v>2</v>
      </c>
      <c r="MS640" s="1">
        <v>0</v>
      </c>
      <c r="MT640" s="1">
        <v>1</v>
      </c>
      <c r="MU640" s="1">
        <v>2</v>
      </c>
      <c r="MV640" s="1">
        <v>0</v>
      </c>
      <c r="MW640" s="1">
        <v>1</v>
      </c>
      <c r="MX640" s="1">
        <v>2</v>
      </c>
      <c r="MY640" s="1">
        <v>0</v>
      </c>
      <c r="MZ640" s="8">
        <v>1</v>
      </c>
      <c r="NA640" s="8">
        <f t="shared" si="348"/>
        <v>14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1</v>
      </c>
      <c r="NI640" s="1">
        <v>0</v>
      </c>
      <c r="NJ640" s="1">
        <v>0</v>
      </c>
      <c r="NK640" s="1">
        <v>1</v>
      </c>
      <c r="NL640" s="1">
        <v>0</v>
      </c>
      <c r="NM640" s="8">
        <v>0</v>
      </c>
      <c r="NN640" s="8">
        <f t="shared" si="349"/>
        <v>2</v>
      </c>
      <c r="NO640" s="1">
        <v>0</v>
      </c>
      <c r="NP640" s="1">
        <v>0</v>
      </c>
      <c r="NQ640" s="1">
        <v>0</v>
      </c>
      <c r="NR640" s="1">
        <v>0</v>
      </c>
      <c r="NS640" s="1">
        <v>0</v>
      </c>
      <c r="NT640" s="1">
        <v>0</v>
      </c>
      <c r="NU640" s="1">
        <v>0</v>
      </c>
      <c r="NV640" s="1">
        <v>0</v>
      </c>
      <c r="NW640" s="1">
        <v>0</v>
      </c>
      <c r="NX640" s="1">
        <v>0</v>
      </c>
      <c r="NY640" s="1">
        <v>0</v>
      </c>
      <c r="NZ640" s="8">
        <v>0</v>
      </c>
      <c r="OA640" s="8">
        <f t="shared" si="350"/>
        <v>0</v>
      </c>
    </row>
    <row r="641" spans="1:391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2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8">
        <v>0</v>
      </c>
      <c r="X641" s="32">
        <f t="shared" si="32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8">
        <v>0</v>
      </c>
      <c r="AK641" s="32">
        <f t="shared" si="323"/>
        <v>0</v>
      </c>
      <c r="AL641" s="6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32">
        <f t="shared" si="324"/>
        <v>0</v>
      </c>
      <c r="BK641" s="32">
        <f t="shared" si="325"/>
        <v>0</v>
      </c>
      <c r="BL641" s="6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32">
        <f t="shared" si="326"/>
        <v>0</v>
      </c>
      <c r="CK641" s="32">
        <f t="shared" si="327"/>
        <v>0</v>
      </c>
      <c r="CL641" s="6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32">
        <f t="shared" si="328"/>
        <v>0</v>
      </c>
      <c r="DK641" s="32">
        <f t="shared" si="329"/>
        <v>0</v>
      </c>
      <c r="DL641" s="6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8">
        <v>0</v>
      </c>
      <c r="DX641" s="32">
        <f t="shared" si="33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8">
        <v>0</v>
      </c>
      <c r="EK641" s="32">
        <f t="shared" si="33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0</v>
      </c>
      <c r="EW641" s="1">
        <v>0</v>
      </c>
      <c r="EX641" s="32">
        <f t="shared" si="332"/>
        <v>0</v>
      </c>
      <c r="EY641" s="1">
        <v>0</v>
      </c>
      <c r="EZ641" s="1">
        <v>0</v>
      </c>
      <c r="FA641" s="1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36">
        <f t="shared" si="333"/>
        <v>0</v>
      </c>
      <c r="FL641" s="15">
        <f t="shared" si="318"/>
        <v>0</v>
      </c>
      <c r="FM641" s="10">
        <f t="shared" si="319"/>
        <v>0</v>
      </c>
      <c r="FN641" s="11">
        <f t="shared" si="320"/>
        <v>0</v>
      </c>
      <c r="FO641" s="6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8">
        <v>0</v>
      </c>
      <c r="GA641" s="32">
        <f t="shared" si="33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8">
        <v>0</v>
      </c>
      <c r="GN641" s="32">
        <f t="shared" si="33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Y641" s="1">
        <v>0</v>
      </c>
      <c r="GZ641" s="8">
        <v>0</v>
      </c>
      <c r="HA641" s="32">
        <f t="shared" si="33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L641" s="1">
        <v>0</v>
      </c>
      <c r="HM641" s="8">
        <v>0</v>
      </c>
      <c r="HN641" s="36">
        <f t="shared" si="33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Y641" s="1">
        <v>0</v>
      </c>
      <c r="HZ641" s="8">
        <v>0</v>
      </c>
      <c r="IA641" s="8">
        <f t="shared" si="33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1">
        <v>0</v>
      </c>
      <c r="IM641" s="8">
        <v>0</v>
      </c>
      <c r="IN641" s="8">
        <f t="shared" si="33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Y641" s="1">
        <v>0</v>
      </c>
      <c r="IZ641" s="8">
        <v>0</v>
      </c>
      <c r="JA641" s="8">
        <f t="shared" si="34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L641" s="1">
        <v>0</v>
      </c>
      <c r="JM641" s="8">
        <v>0</v>
      </c>
      <c r="JN641" s="8">
        <f t="shared" si="34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Y641" s="1">
        <v>0</v>
      </c>
      <c r="JZ641" s="8">
        <v>0</v>
      </c>
      <c r="KA641" s="8">
        <f t="shared" si="34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L641" s="1">
        <v>0</v>
      </c>
      <c r="KM641" s="8">
        <v>0</v>
      </c>
      <c r="KN641" s="8">
        <f t="shared" si="34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Y641" s="1">
        <v>0</v>
      </c>
      <c r="KZ641" s="8">
        <v>0</v>
      </c>
      <c r="LA641" s="8">
        <f t="shared" si="34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L641" s="1">
        <v>0</v>
      </c>
      <c r="LM641" s="8">
        <v>0</v>
      </c>
      <c r="LN641" s="8">
        <f t="shared" si="34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Y641" s="1">
        <v>0</v>
      </c>
      <c r="LZ641" s="8">
        <v>0</v>
      </c>
      <c r="MA641" s="8">
        <f t="shared" si="34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L641" s="1">
        <v>0</v>
      </c>
      <c r="MM641" s="8">
        <v>0</v>
      </c>
      <c r="MN641" s="8">
        <f t="shared" si="34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Y641" s="1">
        <v>0</v>
      </c>
      <c r="MZ641" s="8">
        <v>0</v>
      </c>
      <c r="NA641" s="8">
        <f t="shared" si="34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L641" s="1">
        <v>0</v>
      </c>
      <c r="NM641" s="8">
        <v>0</v>
      </c>
      <c r="NN641" s="8">
        <f t="shared" si="349"/>
        <v>0</v>
      </c>
      <c r="NO641" s="1">
        <v>0</v>
      </c>
      <c r="NP641" s="1">
        <v>0</v>
      </c>
      <c r="NQ641" s="1">
        <v>0</v>
      </c>
      <c r="NR641" s="1">
        <v>0</v>
      </c>
      <c r="NS641" s="1">
        <v>0</v>
      </c>
      <c r="NT641" s="1">
        <v>0</v>
      </c>
      <c r="NU641" s="1">
        <v>0</v>
      </c>
      <c r="NV641" s="1">
        <v>0</v>
      </c>
      <c r="NW641" s="1">
        <v>0</v>
      </c>
      <c r="NX641" s="1">
        <v>0</v>
      </c>
      <c r="NY641" s="1">
        <v>0</v>
      </c>
      <c r="NZ641" s="8">
        <v>0</v>
      </c>
      <c r="OA641" s="8">
        <f t="shared" si="350"/>
        <v>0</v>
      </c>
    </row>
    <row r="642" spans="1:391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21"/>
        <v>0</v>
      </c>
      <c r="L642" s="6">
        <v>202</v>
      </c>
      <c r="M642" s="1">
        <v>174</v>
      </c>
      <c r="N642" s="1">
        <v>230</v>
      </c>
      <c r="O642" s="1">
        <v>184</v>
      </c>
      <c r="P642" s="1">
        <v>164</v>
      </c>
      <c r="Q642" s="1">
        <v>185</v>
      </c>
      <c r="R642" s="1">
        <v>130</v>
      </c>
      <c r="S642" s="1">
        <v>136</v>
      </c>
      <c r="T642" s="1">
        <v>199</v>
      </c>
      <c r="U642" s="1">
        <v>173</v>
      </c>
      <c r="V642" s="1">
        <v>238</v>
      </c>
      <c r="W642" s="8">
        <v>13</v>
      </c>
      <c r="X642" s="32">
        <f t="shared" si="322"/>
        <v>2028</v>
      </c>
      <c r="Y642" s="6">
        <v>30</v>
      </c>
      <c r="Z642" s="1">
        <v>7</v>
      </c>
      <c r="AA642" s="1">
        <v>3</v>
      </c>
      <c r="AB642" s="1">
        <v>3</v>
      </c>
      <c r="AC642" s="1">
        <v>1</v>
      </c>
      <c r="AD642" s="1">
        <v>1</v>
      </c>
      <c r="AE642" s="1">
        <v>0</v>
      </c>
      <c r="AF642" s="1">
        <v>0</v>
      </c>
      <c r="AG642" s="1">
        <v>2</v>
      </c>
      <c r="AH642" s="1">
        <v>0</v>
      </c>
      <c r="AI642" s="1">
        <v>2</v>
      </c>
      <c r="AJ642" s="8">
        <v>0</v>
      </c>
      <c r="AK642" s="32">
        <f t="shared" si="323"/>
        <v>49</v>
      </c>
      <c r="AL642" s="6">
        <v>4</v>
      </c>
      <c r="AM642" s="1">
        <v>14</v>
      </c>
      <c r="AN642" s="1">
        <v>3</v>
      </c>
      <c r="AO642" s="1">
        <v>3</v>
      </c>
      <c r="AP642" s="1">
        <v>1</v>
      </c>
      <c r="AQ642" s="1">
        <v>2</v>
      </c>
      <c r="AR642" s="1">
        <v>1</v>
      </c>
      <c r="AS642" s="1">
        <v>2</v>
      </c>
      <c r="AT642" s="1">
        <v>0</v>
      </c>
      <c r="AU642" s="1">
        <v>1</v>
      </c>
      <c r="AV642" s="1">
        <v>0</v>
      </c>
      <c r="AW642" s="1">
        <v>1</v>
      </c>
      <c r="AX642" s="1">
        <v>0</v>
      </c>
      <c r="AY642" s="1">
        <v>0</v>
      </c>
      <c r="AZ642" s="1">
        <v>0</v>
      </c>
      <c r="BA642" s="1">
        <v>0</v>
      </c>
      <c r="BB642" s="1">
        <v>1</v>
      </c>
      <c r="BC642" s="1">
        <v>0</v>
      </c>
      <c r="BD642" s="1">
        <v>0</v>
      </c>
      <c r="BE642" s="1">
        <v>0</v>
      </c>
      <c r="BF642" s="1">
        <v>0</v>
      </c>
      <c r="BG642" s="1">
        <v>1</v>
      </c>
      <c r="BH642" s="1">
        <v>0</v>
      </c>
      <c r="BI642" s="1">
        <v>0</v>
      </c>
      <c r="BJ642" s="32">
        <f t="shared" si="324"/>
        <v>10</v>
      </c>
      <c r="BK642" s="32">
        <f t="shared" si="325"/>
        <v>24</v>
      </c>
      <c r="BL642" s="6">
        <v>2</v>
      </c>
      <c r="BM642" s="1">
        <v>6</v>
      </c>
      <c r="BN642" s="1">
        <v>1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1</v>
      </c>
      <c r="CC642" s="1">
        <v>0</v>
      </c>
      <c r="CD642" s="1">
        <v>0</v>
      </c>
      <c r="CE642" s="1">
        <v>0</v>
      </c>
      <c r="CF642" s="1">
        <v>1</v>
      </c>
      <c r="CG642" s="1">
        <v>0</v>
      </c>
      <c r="CH642" s="1">
        <v>0</v>
      </c>
      <c r="CI642" s="1">
        <v>0</v>
      </c>
      <c r="CJ642" s="32">
        <f t="shared" si="326"/>
        <v>5</v>
      </c>
      <c r="CK642" s="32">
        <f t="shared" si="327"/>
        <v>6</v>
      </c>
      <c r="CL642" s="6">
        <v>1</v>
      </c>
      <c r="CM642" s="1">
        <v>3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32">
        <f t="shared" si="328"/>
        <v>1</v>
      </c>
      <c r="DK642" s="32">
        <f t="shared" si="329"/>
        <v>3</v>
      </c>
      <c r="DL642" s="6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8">
        <v>0</v>
      </c>
      <c r="DX642" s="32">
        <f t="shared" si="33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8">
        <v>0</v>
      </c>
      <c r="EK642" s="32">
        <f t="shared" si="33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0</v>
      </c>
      <c r="EW642" s="1">
        <v>0</v>
      </c>
      <c r="EX642" s="32">
        <f t="shared" si="332"/>
        <v>0</v>
      </c>
      <c r="EY642" s="1">
        <v>0</v>
      </c>
      <c r="EZ642" s="1">
        <v>0</v>
      </c>
      <c r="FA642" s="1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36">
        <f t="shared" si="333"/>
        <v>0</v>
      </c>
      <c r="FL642" s="15">
        <f t="shared" si="318"/>
        <v>0</v>
      </c>
      <c r="FM642" s="10">
        <f t="shared" si="319"/>
        <v>0</v>
      </c>
      <c r="FN642" s="11">
        <f t="shared" si="320"/>
        <v>0</v>
      </c>
      <c r="FO642" s="6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8">
        <v>0</v>
      </c>
      <c r="GA642" s="32">
        <f t="shared" si="33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8">
        <v>0</v>
      </c>
      <c r="GN642" s="32">
        <f t="shared" si="33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Y642" s="1">
        <v>0</v>
      </c>
      <c r="GZ642" s="8">
        <v>0</v>
      </c>
      <c r="HA642" s="32">
        <f t="shared" si="336"/>
        <v>0</v>
      </c>
      <c r="HB642" s="1">
        <v>0</v>
      </c>
      <c r="HC642" s="1">
        <v>0</v>
      </c>
      <c r="HD642" s="1">
        <v>0</v>
      </c>
      <c r="HE642" s="1">
        <v>0</v>
      </c>
      <c r="HF642" s="1">
        <v>0</v>
      </c>
      <c r="HG642" s="1">
        <v>0</v>
      </c>
      <c r="HH642" s="1">
        <v>0</v>
      </c>
      <c r="HI642" s="1">
        <v>0</v>
      </c>
      <c r="HJ642" s="1">
        <v>0</v>
      </c>
      <c r="HK642" s="1">
        <v>0</v>
      </c>
      <c r="HL642" s="1">
        <v>0</v>
      </c>
      <c r="HM642" s="8">
        <v>0</v>
      </c>
      <c r="HN642" s="36">
        <f t="shared" si="337"/>
        <v>0</v>
      </c>
      <c r="HO642" s="1">
        <v>0</v>
      </c>
      <c r="HP642" s="1">
        <v>1</v>
      </c>
      <c r="HQ642" s="1">
        <v>1</v>
      </c>
      <c r="HR642" s="1">
        <v>1</v>
      </c>
      <c r="HS642" s="1">
        <v>2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Y642" s="1">
        <v>0</v>
      </c>
      <c r="HZ642" s="8">
        <v>0</v>
      </c>
      <c r="IA642" s="8">
        <f t="shared" si="338"/>
        <v>5</v>
      </c>
      <c r="IB642" s="1">
        <v>0</v>
      </c>
      <c r="IC642" s="1">
        <v>0</v>
      </c>
      <c r="ID642" s="1">
        <v>0</v>
      </c>
      <c r="IE642" s="1">
        <v>0</v>
      </c>
      <c r="IF642" s="1">
        <v>0</v>
      </c>
      <c r="IG642" s="1">
        <v>0</v>
      </c>
      <c r="IH642" s="1">
        <v>0</v>
      </c>
      <c r="II642" s="1">
        <v>0</v>
      </c>
      <c r="IJ642" s="1">
        <v>0</v>
      </c>
      <c r="IK642" s="1">
        <v>0</v>
      </c>
      <c r="IL642" s="1">
        <v>0</v>
      </c>
      <c r="IM642" s="8">
        <v>0</v>
      </c>
      <c r="IN642" s="8">
        <f t="shared" si="339"/>
        <v>0</v>
      </c>
      <c r="IO642" s="1">
        <v>0</v>
      </c>
      <c r="IP642" s="1">
        <v>1</v>
      </c>
      <c r="IQ642" s="1">
        <v>3</v>
      </c>
      <c r="IR642" s="1">
        <v>1</v>
      </c>
      <c r="IS642" s="1">
        <v>2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Y642" s="1">
        <v>1</v>
      </c>
      <c r="IZ642" s="8">
        <v>0</v>
      </c>
      <c r="JA642" s="8">
        <f t="shared" si="340"/>
        <v>8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L642" s="1">
        <v>0</v>
      </c>
      <c r="JM642" s="8">
        <v>0</v>
      </c>
      <c r="JN642" s="8">
        <f t="shared" si="34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Y642" s="1">
        <v>0</v>
      </c>
      <c r="JZ642" s="8">
        <v>0</v>
      </c>
      <c r="KA642" s="8">
        <f t="shared" si="34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L642" s="1">
        <v>0</v>
      </c>
      <c r="KM642" s="8">
        <v>0</v>
      </c>
      <c r="KN642" s="8">
        <f t="shared" si="34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Y642" s="1">
        <v>0</v>
      </c>
      <c r="KZ642" s="8">
        <v>0</v>
      </c>
      <c r="LA642" s="8">
        <f t="shared" si="34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L642" s="1">
        <v>0</v>
      </c>
      <c r="LM642" s="8">
        <v>0</v>
      </c>
      <c r="LN642" s="8">
        <f t="shared" si="34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Y642" s="1">
        <v>0</v>
      </c>
      <c r="LZ642" s="8">
        <v>0</v>
      </c>
      <c r="MA642" s="8">
        <f t="shared" si="34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L642" s="1">
        <v>0</v>
      </c>
      <c r="MM642" s="8">
        <v>0</v>
      </c>
      <c r="MN642" s="8">
        <f t="shared" si="34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Y642" s="1">
        <v>0</v>
      </c>
      <c r="MZ642" s="8">
        <v>0</v>
      </c>
      <c r="NA642" s="8">
        <f t="shared" si="34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L642" s="1">
        <v>0</v>
      </c>
      <c r="NM642" s="8">
        <v>0</v>
      </c>
      <c r="NN642" s="8">
        <f t="shared" si="349"/>
        <v>0</v>
      </c>
      <c r="NO642" s="1">
        <v>0</v>
      </c>
      <c r="NP642" s="1">
        <v>0</v>
      </c>
      <c r="NQ642" s="1">
        <v>0</v>
      </c>
      <c r="NR642" s="1">
        <v>0</v>
      </c>
      <c r="NS642" s="1">
        <v>0</v>
      </c>
      <c r="NT642" s="1">
        <v>0</v>
      </c>
      <c r="NU642" s="1">
        <v>0</v>
      </c>
      <c r="NV642" s="1">
        <v>0</v>
      </c>
      <c r="NW642" s="1">
        <v>0</v>
      </c>
      <c r="NX642" s="1">
        <v>0</v>
      </c>
      <c r="NY642" s="1">
        <v>0</v>
      </c>
      <c r="NZ642" s="8">
        <v>0</v>
      </c>
      <c r="OA642" s="8">
        <f t="shared" si="350"/>
        <v>0</v>
      </c>
    </row>
    <row r="643" spans="1:391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21"/>
        <v>0</v>
      </c>
      <c r="L643" s="6">
        <v>228</v>
      </c>
      <c r="M643" s="1">
        <v>383</v>
      </c>
      <c r="N643" s="1">
        <v>393</v>
      </c>
      <c r="O643" s="1">
        <v>328</v>
      </c>
      <c r="P643" s="1">
        <v>438</v>
      </c>
      <c r="Q643" s="1">
        <v>364</v>
      </c>
      <c r="R643" s="1">
        <v>364</v>
      </c>
      <c r="S643" s="1">
        <v>367</v>
      </c>
      <c r="T643" s="1">
        <v>314</v>
      </c>
      <c r="U643" s="1">
        <v>220</v>
      </c>
      <c r="V643" s="1">
        <v>176</v>
      </c>
      <c r="W643" s="8">
        <v>125</v>
      </c>
      <c r="X643" s="32">
        <f t="shared" si="322"/>
        <v>3700</v>
      </c>
      <c r="Y643" s="6">
        <v>34</v>
      </c>
      <c r="Z643" s="1">
        <v>9</v>
      </c>
      <c r="AA643" s="1">
        <v>7</v>
      </c>
      <c r="AB643" s="1">
        <v>7</v>
      </c>
      <c r="AC643" s="1">
        <v>1</v>
      </c>
      <c r="AD643" s="1">
        <v>4</v>
      </c>
      <c r="AE643" s="1">
        <v>2</v>
      </c>
      <c r="AF643" s="1">
        <v>3</v>
      </c>
      <c r="AG643" s="1">
        <v>0</v>
      </c>
      <c r="AH643" s="1">
        <v>3</v>
      </c>
      <c r="AI643" s="1">
        <v>2</v>
      </c>
      <c r="AJ643" s="8">
        <v>2</v>
      </c>
      <c r="AK643" s="32">
        <f t="shared" si="323"/>
        <v>74</v>
      </c>
      <c r="AL643" s="6">
        <v>6</v>
      </c>
      <c r="AM643" s="1">
        <v>15</v>
      </c>
      <c r="AN643" s="1">
        <v>1</v>
      </c>
      <c r="AO643" s="1">
        <v>5</v>
      </c>
      <c r="AP643" s="1">
        <v>1</v>
      </c>
      <c r="AQ643" s="1">
        <v>2</v>
      </c>
      <c r="AR643" s="1">
        <v>3</v>
      </c>
      <c r="AS643" s="1">
        <v>1</v>
      </c>
      <c r="AT643" s="1">
        <v>0</v>
      </c>
      <c r="AU643" s="1">
        <v>1</v>
      </c>
      <c r="AV643" s="1">
        <v>0</v>
      </c>
      <c r="AW643" s="1">
        <v>1</v>
      </c>
      <c r="AX643" s="1">
        <v>0</v>
      </c>
      <c r="AY643" s="1">
        <v>0</v>
      </c>
      <c r="AZ643" s="1">
        <v>1</v>
      </c>
      <c r="BA643" s="1">
        <v>0</v>
      </c>
      <c r="BB643" s="1">
        <v>0</v>
      </c>
      <c r="BC643" s="1">
        <v>0</v>
      </c>
      <c r="BD643" s="1">
        <v>0</v>
      </c>
      <c r="BE643" s="1">
        <v>3</v>
      </c>
      <c r="BF643" s="1">
        <v>1</v>
      </c>
      <c r="BG643" s="1">
        <v>1</v>
      </c>
      <c r="BH643" s="1">
        <v>0</v>
      </c>
      <c r="BI643" s="1">
        <v>1</v>
      </c>
      <c r="BJ643" s="32">
        <f t="shared" si="324"/>
        <v>13</v>
      </c>
      <c r="BK643" s="32">
        <f t="shared" si="325"/>
        <v>30</v>
      </c>
      <c r="BL643" s="6">
        <v>5</v>
      </c>
      <c r="BM643" s="1">
        <v>3</v>
      </c>
      <c r="BN643" s="1">
        <v>0</v>
      </c>
      <c r="BO643" s="1">
        <v>3</v>
      </c>
      <c r="BP643" s="1">
        <v>0</v>
      </c>
      <c r="BQ643" s="1">
        <v>1</v>
      </c>
      <c r="BR643" s="1">
        <v>1</v>
      </c>
      <c r="BS643" s="1">
        <v>1</v>
      </c>
      <c r="BT643" s="1">
        <v>0</v>
      </c>
      <c r="BU643" s="1">
        <v>0</v>
      </c>
      <c r="BV643" s="1">
        <v>1</v>
      </c>
      <c r="BW643" s="1">
        <v>1</v>
      </c>
      <c r="BX643" s="1">
        <v>1</v>
      </c>
      <c r="BY643" s="1">
        <v>1</v>
      </c>
      <c r="BZ643" s="1">
        <v>0</v>
      </c>
      <c r="CA643" s="1">
        <v>1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1</v>
      </c>
      <c r="CJ643" s="32">
        <f t="shared" si="326"/>
        <v>8</v>
      </c>
      <c r="CK643" s="32">
        <f t="shared" si="327"/>
        <v>12</v>
      </c>
      <c r="CL643" s="6">
        <v>1</v>
      </c>
      <c r="CM643" s="1">
        <v>4</v>
      </c>
      <c r="CN643" s="1">
        <v>0</v>
      </c>
      <c r="CO643" s="1">
        <v>0</v>
      </c>
      <c r="CP643" s="1">
        <v>2</v>
      </c>
      <c r="CQ643" s="1">
        <v>1</v>
      </c>
      <c r="CR643" s="1">
        <v>0</v>
      </c>
      <c r="CS643" s="1">
        <v>1</v>
      </c>
      <c r="CT643" s="1">
        <v>0</v>
      </c>
      <c r="CU643" s="1">
        <v>0</v>
      </c>
      <c r="CV643" s="1">
        <v>1</v>
      </c>
      <c r="CW643" s="1">
        <v>0</v>
      </c>
      <c r="CX643" s="1">
        <v>0</v>
      </c>
      <c r="CY643" s="1">
        <v>0</v>
      </c>
      <c r="CZ643" s="1">
        <v>0</v>
      </c>
      <c r="DA643" s="1">
        <v>1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32">
        <f t="shared" si="328"/>
        <v>4</v>
      </c>
      <c r="DK643" s="32">
        <f t="shared" si="329"/>
        <v>7</v>
      </c>
      <c r="DL643" s="6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8">
        <v>0</v>
      </c>
      <c r="DX643" s="32">
        <f t="shared" si="33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8">
        <v>0</v>
      </c>
      <c r="EK643" s="32">
        <f t="shared" si="33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1">
        <v>0</v>
      </c>
      <c r="EW643" s="1">
        <v>0</v>
      </c>
      <c r="EX643" s="32">
        <f t="shared" si="332"/>
        <v>0</v>
      </c>
      <c r="EY643" s="1">
        <v>0</v>
      </c>
      <c r="EZ643" s="1">
        <v>0</v>
      </c>
      <c r="FA643" s="1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36">
        <f t="shared" si="333"/>
        <v>0</v>
      </c>
      <c r="FL643" s="15">
        <f t="shared" si="318"/>
        <v>0</v>
      </c>
      <c r="FM643" s="10">
        <f t="shared" si="319"/>
        <v>0</v>
      </c>
      <c r="FN643" s="11">
        <f t="shared" si="320"/>
        <v>0</v>
      </c>
      <c r="FO643" s="6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8">
        <v>0</v>
      </c>
      <c r="GA643" s="32">
        <f t="shared" si="33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8">
        <v>0</v>
      </c>
      <c r="GN643" s="32">
        <f t="shared" si="33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Y643" s="1">
        <v>0</v>
      </c>
      <c r="GZ643" s="8">
        <v>0</v>
      </c>
      <c r="HA643" s="32">
        <f t="shared" si="336"/>
        <v>0</v>
      </c>
      <c r="HB643" s="1">
        <v>0</v>
      </c>
      <c r="HC643" s="1">
        <v>0</v>
      </c>
      <c r="HD643" s="1">
        <v>0</v>
      </c>
      <c r="HE643" s="1">
        <v>0</v>
      </c>
      <c r="HF643" s="1">
        <v>0</v>
      </c>
      <c r="HG643" s="1">
        <v>0</v>
      </c>
      <c r="HH643" s="1">
        <v>0</v>
      </c>
      <c r="HI643" s="1">
        <v>0</v>
      </c>
      <c r="HJ643" s="1">
        <v>0</v>
      </c>
      <c r="HK643" s="1">
        <v>0</v>
      </c>
      <c r="HL643" s="1">
        <v>0</v>
      </c>
      <c r="HM643" s="8">
        <v>0</v>
      </c>
      <c r="HN643" s="36">
        <f t="shared" si="337"/>
        <v>0</v>
      </c>
      <c r="HO643" s="1">
        <v>7</v>
      </c>
      <c r="HP643" s="1">
        <v>6</v>
      </c>
      <c r="HQ643" s="1">
        <v>3</v>
      </c>
      <c r="HR643" s="1">
        <v>1</v>
      </c>
      <c r="HS643" s="1">
        <v>0</v>
      </c>
      <c r="HT643" s="1">
        <v>5</v>
      </c>
      <c r="HU643" s="1">
        <v>5</v>
      </c>
      <c r="HV643" s="1">
        <v>0</v>
      </c>
      <c r="HW643" s="1">
        <v>1</v>
      </c>
      <c r="HX643" s="1">
        <v>0</v>
      </c>
      <c r="HY643" s="1">
        <v>1</v>
      </c>
      <c r="HZ643" s="8">
        <v>2</v>
      </c>
      <c r="IA643" s="8">
        <f t="shared" si="338"/>
        <v>31</v>
      </c>
      <c r="IB643" s="1">
        <v>0</v>
      </c>
      <c r="IC643" s="1">
        <v>0</v>
      </c>
      <c r="ID643" s="1">
        <v>0</v>
      </c>
      <c r="IE643" s="1">
        <v>0</v>
      </c>
      <c r="IF643" s="1">
        <v>0</v>
      </c>
      <c r="IG643" s="1">
        <v>0</v>
      </c>
      <c r="IH643" s="1">
        <v>0</v>
      </c>
      <c r="II643" s="1">
        <v>0</v>
      </c>
      <c r="IJ643" s="1">
        <v>0</v>
      </c>
      <c r="IK643" s="1">
        <v>0</v>
      </c>
      <c r="IL643" s="1">
        <v>0</v>
      </c>
      <c r="IM643" s="8">
        <v>0</v>
      </c>
      <c r="IN643" s="8">
        <f t="shared" si="339"/>
        <v>0</v>
      </c>
      <c r="IO643" s="1">
        <v>5</v>
      </c>
      <c r="IP643" s="1">
        <v>5</v>
      </c>
      <c r="IQ643" s="1">
        <v>2</v>
      </c>
      <c r="IR643" s="1">
        <v>1</v>
      </c>
      <c r="IS643" s="1">
        <v>0</v>
      </c>
      <c r="IT643" s="1">
        <v>1</v>
      </c>
      <c r="IU643" s="1">
        <v>2</v>
      </c>
      <c r="IV643" s="1">
        <v>0</v>
      </c>
      <c r="IW643" s="1">
        <v>0</v>
      </c>
      <c r="IX643" s="1">
        <v>0</v>
      </c>
      <c r="IY643" s="1">
        <v>0</v>
      </c>
      <c r="IZ643" s="8">
        <v>1</v>
      </c>
      <c r="JA643" s="8">
        <f t="shared" si="340"/>
        <v>17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L643" s="1">
        <v>0</v>
      </c>
      <c r="JM643" s="8">
        <v>0</v>
      </c>
      <c r="JN643" s="8">
        <f t="shared" si="34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Y643" s="1">
        <v>0</v>
      </c>
      <c r="JZ643" s="8">
        <v>0</v>
      </c>
      <c r="KA643" s="8">
        <f t="shared" si="34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L643" s="1">
        <v>0</v>
      </c>
      <c r="KM643" s="8">
        <v>0</v>
      </c>
      <c r="KN643" s="8">
        <f t="shared" si="34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Y643" s="1">
        <v>0</v>
      </c>
      <c r="KZ643" s="8">
        <v>0</v>
      </c>
      <c r="LA643" s="8">
        <f t="shared" si="34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L643" s="1">
        <v>0</v>
      </c>
      <c r="LM643" s="8">
        <v>0</v>
      </c>
      <c r="LN643" s="8">
        <f t="shared" si="34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Y643" s="1">
        <v>0</v>
      </c>
      <c r="LZ643" s="8">
        <v>0</v>
      </c>
      <c r="MA643" s="8">
        <f t="shared" si="34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L643" s="1">
        <v>0</v>
      </c>
      <c r="MM643" s="8">
        <v>0</v>
      </c>
      <c r="MN643" s="8">
        <f t="shared" si="347"/>
        <v>0</v>
      </c>
      <c r="MO643" s="1">
        <v>0</v>
      </c>
      <c r="MP643" s="1">
        <v>0</v>
      </c>
      <c r="MQ643" s="1">
        <v>1</v>
      </c>
      <c r="MR643" s="1">
        <v>0</v>
      </c>
      <c r="MS643" s="1">
        <v>0</v>
      </c>
      <c r="MT643" s="1">
        <v>1</v>
      </c>
      <c r="MU643" s="1">
        <v>0</v>
      </c>
      <c r="MV643" s="1">
        <v>0</v>
      </c>
      <c r="MW643" s="1">
        <v>0</v>
      </c>
      <c r="MX643" s="1">
        <v>0</v>
      </c>
      <c r="MY643" s="1">
        <v>0</v>
      </c>
      <c r="MZ643" s="8">
        <v>0</v>
      </c>
      <c r="NA643" s="8">
        <f t="shared" si="348"/>
        <v>2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L643" s="1">
        <v>0</v>
      </c>
      <c r="NM643" s="8">
        <v>0</v>
      </c>
      <c r="NN643" s="8">
        <f t="shared" si="349"/>
        <v>0</v>
      </c>
      <c r="NO643" s="1">
        <v>0</v>
      </c>
      <c r="NP643" s="1">
        <v>0</v>
      </c>
      <c r="NQ643" s="1">
        <v>0</v>
      </c>
      <c r="NR643" s="1">
        <v>0</v>
      </c>
      <c r="NS643" s="1">
        <v>0</v>
      </c>
      <c r="NT643" s="1">
        <v>0</v>
      </c>
      <c r="NU643" s="1">
        <v>0</v>
      </c>
      <c r="NV643" s="1">
        <v>0</v>
      </c>
      <c r="NW643" s="1">
        <v>0</v>
      </c>
      <c r="NX643" s="1">
        <v>0</v>
      </c>
      <c r="NY643" s="1">
        <v>0</v>
      </c>
      <c r="NZ643" s="8">
        <v>0</v>
      </c>
      <c r="OA643" s="8">
        <f t="shared" si="350"/>
        <v>0</v>
      </c>
    </row>
    <row r="644" spans="1:391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2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8">
        <v>0</v>
      </c>
      <c r="X644" s="32">
        <f t="shared" si="32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8">
        <v>0</v>
      </c>
      <c r="AK644" s="32">
        <f t="shared" si="323"/>
        <v>0</v>
      </c>
      <c r="AL644" s="6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32">
        <f t="shared" si="324"/>
        <v>0</v>
      </c>
      <c r="BK644" s="32">
        <f t="shared" si="325"/>
        <v>0</v>
      </c>
      <c r="BL644" s="6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32">
        <f t="shared" si="326"/>
        <v>0</v>
      </c>
      <c r="CK644" s="32">
        <f t="shared" si="327"/>
        <v>0</v>
      </c>
      <c r="CL644" s="6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32">
        <f t="shared" si="328"/>
        <v>0</v>
      </c>
      <c r="DK644" s="32">
        <f t="shared" si="329"/>
        <v>0</v>
      </c>
      <c r="DL644" s="6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8">
        <v>0</v>
      </c>
      <c r="DX644" s="32">
        <f t="shared" si="33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8">
        <v>0</v>
      </c>
      <c r="EK644" s="32">
        <f t="shared" si="33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1">
        <v>0</v>
      </c>
      <c r="EW644" s="1">
        <v>0</v>
      </c>
      <c r="EX644" s="32">
        <f t="shared" si="332"/>
        <v>0</v>
      </c>
      <c r="EY644" s="1">
        <v>0</v>
      </c>
      <c r="EZ644" s="1">
        <v>0</v>
      </c>
      <c r="FA644" s="1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36">
        <f t="shared" si="333"/>
        <v>0</v>
      </c>
      <c r="FL644" s="15">
        <f t="shared" si="318"/>
        <v>0</v>
      </c>
      <c r="FM644" s="10">
        <f t="shared" si="319"/>
        <v>0</v>
      </c>
      <c r="FN644" s="11">
        <f t="shared" si="320"/>
        <v>0</v>
      </c>
      <c r="FO644" s="6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8">
        <v>0</v>
      </c>
      <c r="GA644" s="32">
        <f t="shared" si="33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8">
        <v>0</v>
      </c>
      <c r="GN644" s="32">
        <f t="shared" si="33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Y644" s="1">
        <v>0</v>
      </c>
      <c r="GZ644" s="8">
        <v>0</v>
      </c>
      <c r="HA644" s="32">
        <f t="shared" si="33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L644" s="1">
        <v>0</v>
      </c>
      <c r="HM644" s="8">
        <v>0</v>
      </c>
      <c r="HN644" s="36">
        <f t="shared" si="33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Y644" s="1">
        <v>0</v>
      </c>
      <c r="HZ644" s="8">
        <v>0</v>
      </c>
      <c r="IA644" s="8">
        <f t="shared" si="33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1">
        <v>0</v>
      </c>
      <c r="IM644" s="8">
        <v>0</v>
      </c>
      <c r="IN644" s="8">
        <f t="shared" si="33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Y644" s="1">
        <v>0</v>
      </c>
      <c r="IZ644" s="8">
        <v>0</v>
      </c>
      <c r="JA644" s="8">
        <f t="shared" si="34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L644" s="1">
        <v>0</v>
      </c>
      <c r="JM644" s="8">
        <v>0</v>
      </c>
      <c r="JN644" s="8">
        <f t="shared" si="34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Y644" s="1">
        <v>0</v>
      </c>
      <c r="JZ644" s="8">
        <v>0</v>
      </c>
      <c r="KA644" s="8">
        <f t="shared" si="34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L644" s="1">
        <v>0</v>
      </c>
      <c r="KM644" s="8">
        <v>0</v>
      </c>
      <c r="KN644" s="8">
        <f t="shared" si="34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Y644" s="1">
        <v>0</v>
      </c>
      <c r="KZ644" s="8">
        <v>0</v>
      </c>
      <c r="LA644" s="8">
        <f t="shared" si="34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L644" s="1">
        <v>0</v>
      </c>
      <c r="LM644" s="8">
        <v>0</v>
      </c>
      <c r="LN644" s="8">
        <f t="shared" si="34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Y644" s="1">
        <v>0</v>
      </c>
      <c r="LZ644" s="8">
        <v>0</v>
      </c>
      <c r="MA644" s="8">
        <f t="shared" si="34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L644" s="1">
        <v>0</v>
      </c>
      <c r="MM644" s="8">
        <v>0</v>
      </c>
      <c r="MN644" s="8">
        <f t="shared" si="34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Y644" s="1">
        <v>0</v>
      </c>
      <c r="MZ644" s="8">
        <v>0</v>
      </c>
      <c r="NA644" s="8">
        <f t="shared" si="34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L644" s="1">
        <v>0</v>
      </c>
      <c r="NM644" s="8">
        <v>0</v>
      </c>
      <c r="NN644" s="8">
        <f t="shared" si="349"/>
        <v>0</v>
      </c>
      <c r="NO644" s="1">
        <v>0</v>
      </c>
      <c r="NP644" s="1">
        <v>0</v>
      </c>
      <c r="NQ644" s="1">
        <v>0</v>
      </c>
      <c r="NR644" s="1">
        <v>0</v>
      </c>
      <c r="NS644" s="1">
        <v>0</v>
      </c>
      <c r="NT644" s="1">
        <v>0</v>
      </c>
      <c r="NU644" s="1">
        <v>0</v>
      </c>
      <c r="NV644" s="1">
        <v>0</v>
      </c>
      <c r="NW644" s="1">
        <v>0</v>
      </c>
      <c r="NX644" s="1">
        <v>0</v>
      </c>
      <c r="NY644" s="1">
        <v>0</v>
      </c>
      <c r="NZ644" s="8">
        <v>0</v>
      </c>
      <c r="OA644" s="8">
        <f t="shared" si="350"/>
        <v>0</v>
      </c>
    </row>
    <row r="645" spans="1:391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2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8">
        <v>0</v>
      </c>
      <c r="X645" s="32">
        <f t="shared" si="32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8">
        <v>0</v>
      </c>
      <c r="AK645" s="32">
        <f t="shared" si="323"/>
        <v>0</v>
      </c>
      <c r="AL645" s="6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32">
        <f t="shared" si="324"/>
        <v>0</v>
      </c>
      <c r="BK645" s="32">
        <f t="shared" si="325"/>
        <v>0</v>
      </c>
      <c r="BL645" s="6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32">
        <f t="shared" si="326"/>
        <v>0</v>
      </c>
      <c r="CK645" s="32">
        <f t="shared" si="327"/>
        <v>0</v>
      </c>
      <c r="CL645" s="6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32">
        <f t="shared" si="328"/>
        <v>0</v>
      </c>
      <c r="DK645" s="32">
        <f t="shared" si="329"/>
        <v>0</v>
      </c>
      <c r="DL645" s="6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8">
        <v>0</v>
      </c>
      <c r="DX645" s="32">
        <f t="shared" si="33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8">
        <v>0</v>
      </c>
      <c r="EK645" s="32">
        <f t="shared" si="33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0</v>
      </c>
      <c r="EW645" s="1">
        <v>0</v>
      </c>
      <c r="EX645" s="32">
        <f t="shared" si="332"/>
        <v>0</v>
      </c>
      <c r="EY645" s="1">
        <v>0</v>
      </c>
      <c r="EZ645" s="1">
        <v>0</v>
      </c>
      <c r="FA645" s="1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36">
        <f t="shared" si="333"/>
        <v>0</v>
      </c>
      <c r="FL645" s="15">
        <f t="shared" si="318"/>
        <v>0</v>
      </c>
      <c r="FM645" s="10">
        <f t="shared" si="319"/>
        <v>0</v>
      </c>
      <c r="FN645" s="11">
        <f t="shared" si="320"/>
        <v>0</v>
      </c>
      <c r="FO645" s="6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8">
        <v>0</v>
      </c>
      <c r="GA645" s="32">
        <f t="shared" si="33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8">
        <v>0</v>
      </c>
      <c r="GN645" s="32">
        <f t="shared" si="33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Y645" s="1">
        <v>0</v>
      </c>
      <c r="GZ645" s="8">
        <v>0</v>
      </c>
      <c r="HA645" s="32">
        <f t="shared" si="33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L645" s="1">
        <v>0</v>
      </c>
      <c r="HM645" s="8">
        <v>0</v>
      </c>
      <c r="HN645" s="36">
        <f t="shared" si="33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Y645" s="1">
        <v>0</v>
      </c>
      <c r="HZ645" s="8">
        <v>0</v>
      </c>
      <c r="IA645" s="8">
        <f t="shared" si="33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1">
        <v>0</v>
      </c>
      <c r="IM645" s="8">
        <v>0</v>
      </c>
      <c r="IN645" s="8">
        <f t="shared" si="33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Y645" s="1">
        <v>0</v>
      </c>
      <c r="IZ645" s="8">
        <v>0</v>
      </c>
      <c r="JA645" s="8">
        <f t="shared" si="34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L645" s="1">
        <v>0</v>
      </c>
      <c r="JM645" s="8">
        <v>0</v>
      </c>
      <c r="JN645" s="8">
        <f t="shared" si="34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Y645" s="1">
        <v>0</v>
      </c>
      <c r="JZ645" s="8">
        <v>0</v>
      </c>
      <c r="KA645" s="8">
        <f t="shared" si="34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L645" s="1">
        <v>0</v>
      </c>
      <c r="KM645" s="8">
        <v>0</v>
      </c>
      <c r="KN645" s="8">
        <f t="shared" si="34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Y645" s="1">
        <v>0</v>
      </c>
      <c r="KZ645" s="8">
        <v>0</v>
      </c>
      <c r="LA645" s="8">
        <f t="shared" si="34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L645" s="1">
        <v>0</v>
      </c>
      <c r="LM645" s="8">
        <v>0</v>
      </c>
      <c r="LN645" s="8">
        <f t="shared" si="34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Y645" s="1">
        <v>0</v>
      </c>
      <c r="LZ645" s="8">
        <v>0</v>
      </c>
      <c r="MA645" s="8">
        <f t="shared" si="34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L645" s="1">
        <v>0</v>
      </c>
      <c r="MM645" s="8">
        <v>0</v>
      </c>
      <c r="MN645" s="8">
        <f t="shared" si="34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Y645" s="1">
        <v>0</v>
      </c>
      <c r="MZ645" s="8">
        <v>0</v>
      </c>
      <c r="NA645" s="8">
        <f t="shared" si="34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L645" s="1">
        <v>0</v>
      </c>
      <c r="NM645" s="8">
        <v>0</v>
      </c>
      <c r="NN645" s="8">
        <f t="shared" si="349"/>
        <v>0</v>
      </c>
      <c r="NO645" s="1">
        <v>0</v>
      </c>
      <c r="NP645" s="1">
        <v>0</v>
      </c>
      <c r="NQ645" s="1">
        <v>0</v>
      </c>
      <c r="NR645" s="1">
        <v>0</v>
      </c>
      <c r="NS645" s="1">
        <v>0</v>
      </c>
      <c r="NT645" s="1">
        <v>0</v>
      </c>
      <c r="NU645" s="1">
        <v>0</v>
      </c>
      <c r="NV645" s="1">
        <v>0</v>
      </c>
      <c r="NW645" s="1">
        <v>0</v>
      </c>
      <c r="NX645" s="1">
        <v>0</v>
      </c>
      <c r="NY645" s="1">
        <v>0</v>
      </c>
      <c r="NZ645" s="8">
        <v>0</v>
      </c>
      <c r="OA645" s="8">
        <f t="shared" si="350"/>
        <v>0</v>
      </c>
    </row>
    <row r="646" spans="1:391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2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8">
        <v>0</v>
      </c>
      <c r="X646" s="32">
        <f t="shared" si="32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8">
        <v>0</v>
      </c>
      <c r="AK646" s="32">
        <f t="shared" si="323"/>
        <v>0</v>
      </c>
      <c r="AL646" s="6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32">
        <f t="shared" si="324"/>
        <v>0</v>
      </c>
      <c r="BK646" s="32">
        <f t="shared" si="325"/>
        <v>0</v>
      </c>
      <c r="BL646" s="6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32">
        <f t="shared" si="326"/>
        <v>0</v>
      </c>
      <c r="CK646" s="32">
        <f t="shared" si="327"/>
        <v>0</v>
      </c>
      <c r="CL646" s="6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32">
        <f t="shared" si="328"/>
        <v>0</v>
      </c>
      <c r="DK646" s="32">
        <f t="shared" si="329"/>
        <v>0</v>
      </c>
      <c r="DL646" s="6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8">
        <v>0</v>
      </c>
      <c r="DX646" s="32">
        <f t="shared" si="33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8">
        <v>0</v>
      </c>
      <c r="EK646" s="32">
        <f t="shared" si="33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1">
        <v>0</v>
      </c>
      <c r="EW646" s="1">
        <v>0</v>
      </c>
      <c r="EX646" s="32">
        <f t="shared" si="332"/>
        <v>0</v>
      </c>
      <c r="EY646" s="1">
        <v>0</v>
      </c>
      <c r="EZ646" s="1">
        <v>0</v>
      </c>
      <c r="FA646" s="1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36">
        <f t="shared" si="333"/>
        <v>0</v>
      </c>
      <c r="FL646" s="15">
        <f t="shared" ref="FL646:FL709" si="351">DX646+EX646+EK646+FK646</f>
        <v>0</v>
      </c>
      <c r="FM646" s="10">
        <f t="shared" ref="FM646:FM709" si="352">+K646</f>
        <v>0</v>
      </c>
      <c r="FN646" s="11">
        <f t="shared" ref="FN646:FN709" si="353">IFERROR(FL646/FM646,0) * 100</f>
        <v>0</v>
      </c>
      <c r="FO646" s="6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8">
        <v>0</v>
      </c>
      <c r="GA646" s="32">
        <f t="shared" si="33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8">
        <v>0</v>
      </c>
      <c r="GN646" s="32">
        <f t="shared" si="33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Y646" s="1">
        <v>0</v>
      </c>
      <c r="GZ646" s="8">
        <v>0</v>
      </c>
      <c r="HA646" s="32">
        <f t="shared" si="33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L646" s="1">
        <v>0</v>
      </c>
      <c r="HM646" s="8">
        <v>0</v>
      </c>
      <c r="HN646" s="36">
        <f t="shared" si="33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Y646" s="1">
        <v>0</v>
      </c>
      <c r="HZ646" s="8">
        <v>0</v>
      </c>
      <c r="IA646" s="8">
        <f t="shared" si="33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1">
        <v>0</v>
      </c>
      <c r="IM646" s="8">
        <v>0</v>
      </c>
      <c r="IN646" s="8">
        <f t="shared" si="33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Y646" s="1">
        <v>0</v>
      </c>
      <c r="IZ646" s="8">
        <v>0</v>
      </c>
      <c r="JA646" s="8">
        <f t="shared" si="34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L646" s="1">
        <v>0</v>
      </c>
      <c r="JM646" s="8">
        <v>0</v>
      </c>
      <c r="JN646" s="8">
        <f t="shared" si="34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Y646" s="1">
        <v>0</v>
      </c>
      <c r="JZ646" s="8">
        <v>0</v>
      </c>
      <c r="KA646" s="8">
        <f t="shared" si="34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L646" s="1">
        <v>0</v>
      </c>
      <c r="KM646" s="8">
        <v>0</v>
      </c>
      <c r="KN646" s="8">
        <f t="shared" si="34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Y646" s="1">
        <v>0</v>
      </c>
      <c r="KZ646" s="8">
        <v>0</v>
      </c>
      <c r="LA646" s="8">
        <f t="shared" si="34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L646" s="1">
        <v>0</v>
      </c>
      <c r="LM646" s="8">
        <v>0</v>
      </c>
      <c r="LN646" s="8">
        <f t="shared" si="34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Y646" s="1">
        <v>0</v>
      </c>
      <c r="LZ646" s="8">
        <v>0</v>
      </c>
      <c r="MA646" s="8">
        <f t="shared" si="34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L646" s="1">
        <v>0</v>
      </c>
      <c r="MM646" s="8">
        <v>0</v>
      </c>
      <c r="MN646" s="8">
        <f t="shared" si="34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Y646" s="1">
        <v>0</v>
      </c>
      <c r="MZ646" s="8">
        <v>0</v>
      </c>
      <c r="NA646" s="8">
        <f t="shared" si="34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L646" s="1">
        <v>0</v>
      </c>
      <c r="NM646" s="8">
        <v>0</v>
      </c>
      <c r="NN646" s="8">
        <f t="shared" si="349"/>
        <v>0</v>
      </c>
      <c r="NO646" s="1">
        <v>0</v>
      </c>
      <c r="NP646" s="1">
        <v>0</v>
      </c>
      <c r="NQ646" s="1">
        <v>0</v>
      </c>
      <c r="NR646" s="1">
        <v>0</v>
      </c>
      <c r="NS646" s="1">
        <v>0</v>
      </c>
      <c r="NT646" s="1">
        <v>0</v>
      </c>
      <c r="NU646" s="1">
        <v>0</v>
      </c>
      <c r="NV646" s="1">
        <v>0</v>
      </c>
      <c r="NW646" s="1">
        <v>0</v>
      </c>
      <c r="NX646" s="1">
        <v>0</v>
      </c>
      <c r="NY646" s="1">
        <v>0</v>
      </c>
      <c r="NZ646" s="8">
        <v>0</v>
      </c>
      <c r="OA646" s="8">
        <f t="shared" si="350"/>
        <v>0</v>
      </c>
    </row>
    <row r="647" spans="1:391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54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8">
        <v>0</v>
      </c>
      <c r="X647" s="32">
        <f t="shared" ref="X647:X710" si="355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8">
        <v>0</v>
      </c>
      <c r="AK647" s="32">
        <f t="shared" ref="AK647:AK710" si="356">SUM(Y647:AJ647)</f>
        <v>0</v>
      </c>
      <c r="AL647" s="6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32">
        <f t="shared" ref="BJ647:BJ710" si="357">+AL647+AN647+AP647+AR647+AT647+AV647+AX647+AZ647+BB647+BD647+BF647+BH647</f>
        <v>0</v>
      </c>
      <c r="BK647" s="32">
        <f t="shared" ref="BK647:BK710" si="358">+AM647+AO647+AQ647+AS647+AU647+AW647+AY647+BA647+BC647+BE647+BG647+BI647</f>
        <v>0</v>
      </c>
      <c r="BL647" s="6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32">
        <f t="shared" ref="CJ647:CJ710" si="359">+BL647+BN647+BP647+BR647+BT647+BV647+BX647+BZ647+CB647+CD647+CF647+CH647</f>
        <v>0</v>
      </c>
      <c r="CK647" s="32">
        <f t="shared" ref="CK647:CK710" si="360">+BM647+BO647+BQ647+BS647+BU647+BW647+BY647+CA647+CC647+CE647+CG647+CI647</f>
        <v>0</v>
      </c>
      <c r="CL647" s="6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32">
        <f t="shared" ref="DJ647:DJ710" si="361">+CL647+CN647+CP647+CR647+CT647+CV647+CX647+CZ647+DB647+DD647+DF647+DH647</f>
        <v>0</v>
      </c>
      <c r="DK647" s="32">
        <f t="shared" ref="DK647:DK710" si="362">+CM647+CO647+CQ647+CS647+CU647+CW647+CY647+DA647+DC647+DE647+DG647+DI647</f>
        <v>0</v>
      </c>
      <c r="DL647" s="6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8">
        <v>0</v>
      </c>
      <c r="DX647" s="32">
        <f t="shared" ref="DX647:DX710" si="363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8">
        <v>0</v>
      </c>
      <c r="EK647" s="32">
        <f t="shared" ref="EK647:EK710" si="364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1">
        <v>0</v>
      </c>
      <c r="EW647" s="1">
        <v>0</v>
      </c>
      <c r="EX647" s="32">
        <f t="shared" ref="EX647:EX710" si="365">SUM(EL647:EW647)</f>
        <v>0</v>
      </c>
      <c r="EY647" s="1">
        <v>0</v>
      </c>
      <c r="EZ647" s="1">
        <v>0</v>
      </c>
      <c r="FA647" s="1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36">
        <f t="shared" ref="FK647:FK710" si="366">SUM(EY647:FJ647)</f>
        <v>0</v>
      </c>
      <c r="FL647" s="15">
        <f t="shared" si="351"/>
        <v>0</v>
      </c>
      <c r="FM647" s="10">
        <f t="shared" si="352"/>
        <v>0</v>
      </c>
      <c r="FN647" s="11">
        <f t="shared" si="353"/>
        <v>0</v>
      </c>
      <c r="FO647" s="6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8">
        <v>0</v>
      </c>
      <c r="GA647" s="32">
        <f t="shared" ref="GA647:GA710" si="367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8">
        <v>0</v>
      </c>
      <c r="GN647" s="32">
        <f t="shared" ref="GN647:GN710" si="368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Y647" s="1">
        <v>0</v>
      </c>
      <c r="GZ647" s="8">
        <v>0</v>
      </c>
      <c r="HA647" s="32">
        <f t="shared" ref="HA647:HA710" si="369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L647" s="1">
        <v>0</v>
      </c>
      <c r="HM647" s="8">
        <v>0</v>
      </c>
      <c r="HN647" s="36">
        <f t="shared" ref="HN647:HN710" si="370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Y647" s="1">
        <v>0</v>
      </c>
      <c r="HZ647" s="8">
        <v>0</v>
      </c>
      <c r="IA647" s="8">
        <f t="shared" ref="IA647:IA710" si="371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1">
        <v>0</v>
      </c>
      <c r="IM647" s="8">
        <v>0</v>
      </c>
      <c r="IN647" s="8">
        <f t="shared" ref="IN647:IN710" si="372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Y647" s="1">
        <v>0</v>
      </c>
      <c r="IZ647" s="8">
        <v>0</v>
      </c>
      <c r="JA647" s="8">
        <f t="shared" ref="JA647:JA710" si="373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L647" s="1">
        <v>0</v>
      </c>
      <c r="JM647" s="8">
        <v>0</v>
      </c>
      <c r="JN647" s="8">
        <f t="shared" ref="JN647:JN710" si="374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Y647" s="1">
        <v>0</v>
      </c>
      <c r="JZ647" s="8">
        <v>0</v>
      </c>
      <c r="KA647" s="8">
        <f t="shared" ref="KA647:KA710" si="375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L647" s="1">
        <v>0</v>
      </c>
      <c r="KM647" s="8">
        <v>0</v>
      </c>
      <c r="KN647" s="8">
        <f t="shared" ref="KN647:KN710" si="376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Y647" s="1">
        <v>0</v>
      </c>
      <c r="KZ647" s="8">
        <v>0</v>
      </c>
      <c r="LA647" s="8">
        <f t="shared" ref="LA647:LA710" si="377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L647" s="1">
        <v>0</v>
      </c>
      <c r="LM647" s="8">
        <v>0</v>
      </c>
      <c r="LN647" s="8">
        <f t="shared" ref="LN647:LN710" si="378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Y647" s="1">
        <v>0</v>
      </c>
      <c r="LZ647" s="8">
        <v>0</v>
      </c>
      <c r="MA647" s="8">
        <f t="shared" ref="MA647:MA710" si="379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L647" s="1">
        <v>0</v>
      </c>
      <c r="MM647" s="8">
        <v>0</v>
      </c>
      <c r="MN647" s="8">
        <f t="shared" ref="MN647:MN710" si="380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Y647" s="1">
        <v>0</v>
      </c>
      <c r="MZ647" s="8">
        <v>0</v>
      </c>
      <c r="NA647" s="8">
        <f t="shared" ref="NA647:NA710" si="381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L647" s="1">
        <v>0</v>
      </c>
      <c r="NM647" s="8">
        <v>0</v>
      </c>
      <c r="NN647" s="8">
        <f t="shared" ref="NN647:NN710" si="382">SUM(NB647:NM647)</f>
        <v>0</v>
      </c>
      <c r="NO647" s="1">
        <v>0</v>
      </c>
      <c r="NP647" s="1">
        <v>0</v>
      </c>
      <c r="NQ647" s="1">
        <v>0</v>
      </c>
      <c r="NR647" s="1">
        <v>0</v>
      </c>
      <c r="NS647" s="1">
        <v>0</v>
      </c>
      <c r="NT647" s="1">
        <v>0</v>
      </c>
      <c r="NU647" s="1">
        <v>0</v>
      </c>
      <c r="NV647" s="1">
        <v>0</v>
      </c>
      <c r="NW647" s="1">
        <v>0</v>
      </c>
      <c r="NX647" s="1">
        <v>0</v>
      </c>
      <c r="NY647" s="1">
        <v>0</v>
      </c>
      <c r="NZ647" s="8">
        <v>0</v>
      </c>
      <c r="OA647" s="8">
        <f t="shared" ref="OA647:OA710" si="383">SUM(NO647:NZ647)</f>
        <v>0</v>
      </c>
    </row>
    <row r="648" spans="1:391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54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8">
        <v>0</v>
      </c>
      <c r="X648" s="32">
        <f t="shared" si="355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8">
        <v>0</v>
      </c>
      <c r="AK648" s="32">
        <f t="shared" si="356"/>
        <v>0</v>
      </c>
      <c r="AL648" s="6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32">
        <f t="shared" si="357"/>
        <v>0</v>
      </c>
      <c r="BK648" s="32">
        <f t="shared" si="358"/>
        <v>0</v>
      </c>
      <c r="BL648" s="6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32">
        <f t="shared" si="359"/>
        <v>0</v>
      </c>
      <c r="CK648" s="32">
        <f t="shared" si="360"/>
        <v>0</v>
      </c>
      <c r="CL648" s="6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32">
        <f t="shared" si="361"/>
        <v>0</v>
      </c>
      <c r="DK648" s="32">
        <f t="shared" si="362"/>
        <v>0</v>
      </c>
      <c r="DL648" s="6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8">
        <v>0</v>
      </c>
      <c r="DX648" s="32">
        <f t="shared" si="363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1">
        <v>0</v>
      </c>
      <c r="EJ648" s="8">
        <v>0</v>
      </c>
      <c r="EK648" s="32">
        <f t="shared" si="364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0</v>
      </c>
      <c r="EW648" s="1">
        <v>0</v>
      </c>
      <c r="EX648" s="32">
        <f t="shared" si="365"/>
        <v>0</v>
      </c>
      <c r="EY648" s="1">
        <v>0</v>
      </c>
      <c r="EZ648" s="1">
        <v>0</v>
      </c>
      <c r="FA648" s="1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36">
        <f t="shared" si="366"/>
        <v>0</v>
      </c>
      <c r="FL648" s="15">
        <f t="shared" si="351"/>
        <v>0</v>
      </c>
      <c r="FM648" s="10">
        <f t="shared" si="352"/>
        <v>0</v>
      </c>
      <c r="FN648" s="11">
        <f t="shared" si="353"/>
        <v>0</v>
      </c>
      <c r="FO648" s="6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8">
        <v>0</v>
      </c>
      <c r="GA648" s="32">
        <f t="shared" si="367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8">
        <v>0</v>
      </c>
      <c r="GN648" s="32">
        <f t="shared" si="368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1">
        <v>0</v>
      </c>
      <c r="GZ648" s="8">
        <v>0</v>
      </c>
      <c r="HA648" s="32">
        <f t="shared" si="369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L648" s="1">
        <v>0</v>
      </c>
      <c r="HM648" s="8">
        <v>0</v>
      </c>
      <c r="HN648" s="36">
        <f t="shared" si="370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Y648" s="1">
        <v>0</v>
      </c>
      <c r="HZ648" s="8">
        <v>0</v>
      </c>
      <c r="IA648" s="8">
        <f t="shared" si="371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1">
        <v>0</v>
      </c>
      <c r="IM648" s="8">
        <v>0</v>
      </c>
      <c r="IN648" s="8">
        <f t="shared" si="372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Y648" s="1">
        <v>0</v>
      </c>
      <c r="IZ648" s="8">
        <v>0</v>
      </c>
      <c r="JA648" s="8">
        <f t="shared" si="373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L648" s="1">
        <v>0</v>
      </c>
      <c r="JM648" s="8">
        <v>0</v>
      </c>
      <c r="JN648" s="8">
        <f t="shared" si="374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Y648" s="1">
        <v>0</v>
      </c>
      <c r="JZ648" s="8">
        <v>0</v>
      </c>
      <c r="KA648" s="8">
        <f t="shared" si="375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L648" s="1">
        <v>0</v>
      </c>
      <c r="KM648" s="8">
        <v>0</v>
      </c>
      <c r="KN648" s="8">
        <f t="shared" si="376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Y648" s="1">
        <v>0</v>
      </c>
      <c r="KZ648" s="8">
        <v>0</v>
      </c>
      <c r="LA648" s="8">
        <f t="shared" si="377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L648" s="1">
        <v>0</v>
      </c>
      <c r="LM648" s="8">
        <v>0</v>
      </c>
      <c r="LN648" s="8">
        <f t="shared" si="378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Y648" s="1">
        <v>0</v>
      </c>
      <c r="LZ648" s="8">
        <v>0</v>
      </c>
      <c r="MA648" s="8">
        <f t="shared" si="379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L648" s="1">
        <v>0</v>
      </c>
      <c r="MM648" s="8">
        <v>0</v>
      </c>
      <c r="MN648" s="8">
        <f t="shared" si="380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Y648" s="1">
        <v>0</v>
      </c>
      <c r="MZ648" s="8">
        <v>0</v>
      </c>
      <c r="NA648" s="8">
        <f t="shared" si="381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L648" s="1">
        <v>0</v>
      </c>
      <c r="NM648" s="8">
        <v>0</v>
      </c>
      <c r="NN648" s="8">
        <f t="shared" si="382"/>
        <v>0</v>
      </c>
      <c r="NO648" s="1">
        <v>0</v>
      </c>
      <c r="NP648" s="1">
        <v>0</v>
      </c>
      <c r="NQ648" s="1">
        <v>0</v>
      </c>
      <c r="NR648" s="1">
        <v>0</v>
      </c>
      <c r="NS648" s="1">
        <v>0</v>
      </c>
      <c r="NT648" s="1">
        <v>0</v>
      </c>
      <c r="NU648" s="1">
        <v>0</v>
      </c>
      <c r="NV648" s="1">
        <v>0</v>
      </c>
      <c r="NW648" s="1">
        <v>0</v>
      </c>
      <c r="NX648" s="1">
        <v>0</v>
      </c>
      <c r="NY648" s="1">
        <v>0</v>
      </c>
      <c r="NZ648" s="8">
        <v>0</v>
      </c>
      <c r="OA648" s="8">
        <f t="shared" si="383"/>
        <v>0</v>
      </c>
    </row>
    <row r="649" spans="1:391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54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8">
        <v>0</v>
      </c>
      <c r="X649" s="32">
        <f t="shared" si="355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8">
        <v>0</v>
      </c>
      <c r="AK649" s="32">
        <f t="shared" si="356"/>
        <v>0</v>
      </c>
      <c r="AL649" s="6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32">
        <f t="shared" si="357"/>
        <v>0</v>
      </c>
      <c r="BK649" s="32">
        <f t="shared" si="358"/>
        <v>0</v>
      </c>
      <c r="BL649" s="6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32">
        <f t="shared" si="359"/>
        <v>0</v>
      </c>
      <c r="CK649" s="32">
        <f t="shared" si="360"/>
        <v>0</v>
      </c>
      <c r="CL649" s="6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32">
        <f t="shared" si="361"/>
        <v>0</v>
      </c>
      <c r="DK649" s="32">
        <f t="shared" si="362"/>
        <v>0</v>
      </c>
      <c r="DL649" s="6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8">
        <v>0</v>
      </c>
      <c r="DX649" s="32">
        <f t="shared" si="363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8">
        <v>0</v>
      </c>
      <c r="EK649" s="32">
        <f t="shared" si="364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1">
        <v>0</v>
      </c>
      <c r="EX649" s="32">
        <f t="shared" si="365"/>
        <v>0</v>
      </c>
      <c r="EY649" s="1">
        <v>0</v>
      </c>
      <c r="EZ649" s="1">
        <v>0</v>
      </c>
      <c r="FA649" s="1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36">
        <f t="shared" si="366"/>
        <v>0</v>
      </c>
      <c r="FL649" s="15">
        <f t="shared" si="351"/>
        <v>0</v>
      </c>
      <c r="FM649" s="10">
        <f t="shared" si="352"/>
        <v>0</v>
      </c>
      <c r="FN649" s="11">
        <f t="shared" si="353"/>
        <v>0</v>
      </c>
      <c r="FO649" s="6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8">
        <v>0</v>
      </c>
      <c r="GA649" s="32">
        <f t="shared" si="367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8">
        <v>0</v>
      </c>
      <c r="GN649" s="32">
        <f t="shared" si="368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1">
        <v>0</v>
      </c>
      <c r="GZ649" s="8">
        <v>0</v>
      </c>
      <c r="HA649" s="32">
        <f t="shared" si="369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L649" s="1">
        <v>0</v>
      </c>
      <c r="HM649" s="8">
        <v>0</v>
      </c>
      <c r="HN649" s="36">
        <f t="shared" si="370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Y649" s="1">
        <v>0</v>
      </c>
      <c r="HZ649" s="8">
        <v>0</v>
      </c>
      <c r="IA649" s="8">
        <f t="shared" si="371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1">
        <v>0</v>
      </c>
      <c r="IM649" s="8">
        <v>0</v>
      </c>
      <c r="IN649" s="8">
        <f t="shared" si="372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Y649" s="1">
        <v>0</v>
      </c>
      <c r="IZ649" s="8">
        <v>0</v>
      </c>
      <c r="JA649" s="8">
        <f t="shared" si="373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L649" s="1">
        <v>0</v>
      </c>
      <c r="JM649" s="8">
        <v>0</v>
      </c>
      <c r="JN649" s="8">
        <f t="shared" si="374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Y649" s="1">
        <v>0</v>
      </c>
      <c r="JZ649" s="8">
        <v>0</v>
      </c>
      <c r="KA649" s="8">
        <f t="shared" si="375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L649" s="1">
        <v>0</v>
      </c>
      <c r="KM649" s="8">
        <v>0</v>
      </c>
      <c r="KN649" s="8">
        <f t="shared" si="376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Y649" s="1">
        <v>0</v>
      </c>
      <c r="KZ649" s="8">
        <v>0</v>
      </c>
      <c r="LA649" s="8">
        <f t="shared" si="377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L649" s="1">
        <v>0</v>
      </c>
      <c r="LM649" s="8">
        <v>0</v>
      </c>
      <c r="LN649" s="8">
        <f t="shared" si="378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Y649" s="1">
        <v>0</v>
      </c>
      <c r="LZ649" s="8">
        <v>0</v>
      </c>
      <c r="MA649" s="8">
        <f t="shared" si="379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L649" s="1">
        <v>0</v>
      </c>
      <c r="MM649" s="8">
        <v>0</v>
      </c>
      <c r="MN649" s="8">
        <f t="shared" si="380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Y649" s="1">
        <v>0</v>
      </c>
      <c r="MZ649" s="8">
        <v>0</v>
      </c>
      <c r="NA649" s="8">
        <f t="shared" si="381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L649" s="1">
        <v>0</v>
      </c>
      <c r="NM649" s="8">
        <v>0</v>
      </c>
      <c r="NN649" s="8">
        <f t="shared" si="382"/>
        <v>0</v>
      </c>
      <c r="NO649" s="1">
        <v>0</v>
      </c>
      <c r="NP649" s="1">
        <v>0</v>
      </c>
      <c r="NQ649" s="1">
        <v>0</v>
      </c>
      <c r="NR649" s="1">
        <v>0</v>
      </c>
      <c r="NS649" s="1">
        <v>0</v>
      </c>
      <c r="NT649" s="1">
        <v>0</v>
      </c>
      <c r="NU649" s="1">
        <v>0</v>
      </c>
      <c r="NV649" s="1">
        <v>0</v>
      </c>
      <c r="NW649" s="1">
        <v>0</v>
      </c>
      <c r="NX649" s="1">
        <v>0</v>
      </c>
      <c r="NY649" s="1">
        <v>0</v>
      </c>
      <c r="NZ649" s="8">
        <v>0</v>
      </c>
      <c r="OA649" s="8">
        <f t="shared" si="383"/>
        <v>0</v>
      </c>
    </row>
    <row r="650" spans="1:391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54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8">
        <v>0</v>
      </c>
      <c r="X650" s="32">
        <f t="shared" si="355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8">
        <v>0</v>
      </c>
      <c r="AK650" s="32">
        <f t="shared" si="356"/>
        <v>0</v>
      </c>
      <c r="AL650" s="6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32">
        <f t="shared" si="357"/>
        <v>0</v>
      </c>
      <c r="BK650" s="32">
        <f t="shared" si="358"/>
        <v>0</v>
      </c>
      <c r="BL650" s="6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32">
        <f t="shared" si="359"/>
        <v>0</v>
      </c>
      <c r="CK650" s="32">
        <f t="shared" si="360"/>
        <v>0</v>
      </c>
      <c r="CL650" s="6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32">
        <f t="shared" si="361"/>
        <v>0</v>
      </c>
      <c r="DK650" s="32">
        <f t="shared" si="362"/>
        <v>0</v>
      </c>
      <c r="DL650" s="6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8">
        <v>0</v>
      </c>
      <c r="DX650" s="32">
        <f t="shared" si="363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8">
        <v>0</v>
      </c>
      <c r="EK650" s="32">
        <f t="shared" si="364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0</v>
      </c>
      <c r="EW650" s="1">
        <v>0</v>
      </c>
      <c r="EX650" s="32">
        <f t="shared" si="365"/>
        <v>0</v>
      </c>
      <c r="EY650" s="1">
        <v>0</v>
      </c>
      <c r="EZ650" s="1">
        <v>0</v>
      </c>
      <c r="FA650" s="1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36">
        <f t="shared" si="366"/>
        <v>0</v>
      </c>
      <c r="FL650" s="15">
        <f t="shared" si="351"/>
        <v>0</v>
      </c>
      <c r="FM650" s="10">
        <f t="shared" si="352"/>
        <v>0</v>
      </c>
      <c r="FN650" s="11">
        <f t="shared" si="353"/>
        <v>0</v>
      </c>
      <c r="FO650" s="6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8">
        <v>0</v>
      </c>
      <c r="GA650" s="32">
        <f t="shared" si="367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8">
        <v>0</v>
      </c>
      <c r="GN650" s="32">
        <f t="shared" si="368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1">
        <v>0</v>
      </c>
      <c r="GZ650" s="8">
        <v>0</v>
      </c>
      <c r="HA650" s="32">
        <f t="shared" si="369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L650" s="1">
        <v>0</v>
      </c>
      <c r="HM650" s="8">
        <v>0</v>
      </c>
      <c r="HN650" s="36">
        <f t="shared" si="370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Y650" s="1">
        <v>0</v>
      </c>
      <c r="HZ650" s="8">
        <v>0</v>
      </c>
      <c r="IA650" s="8">
        <f t="shared" si="371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1">
        <v>0</v>
      </c>
      <c r="IM650" s="8">
        <v>0</v>
      </c>
      <c r="IN650" s="8">
        <f t="shared" si="372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Y650" s="1">
        <v>0</v>
      </c>
      <c r="IZ650" s="8">
        <v>0</v>
      </c>
      <c r="JA650" s="8">
        <f t="shared" si="373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L650" s="1">
        <v>0</v>
      </c>
      <c r="JM650" s="8">
        <v>0</v>
      </c>
      <c r="JN650" s="8">
        <f t="shared" si="374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Y650" s="1">
        <v>0</v>
      </c>
      <c r="JZ650" s="8">
        <v>0</v>
      </c>
      <c r="KA650" s="8">
        <f t="shared" si="375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L650" s="1">
        <v>0</v>
      </c>
      <c r="KM650" s="8">
        <v>0</v>
      </c>
      <c r="KN650" s="8">
        <f t="shared" si="376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Y650" s="1">
        <v>0</v>
      </c>
      <c r="KZ650" s="8">
        <v>0</v>
      </c>
      <c r="LA650" s="8">
        <f t="shared" si="377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L650" s="1">
        <v>0</v>
      </c>
      <c r="LM650" s="8">
        <v>0</v>
      </c>
      <c r="LN650" s="8">
        <f t="shared" si="378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Y650" s="1">
        <v>0</v>
      </c>
      <c r="LZ650" s="8">
        <v>0</v>
      </c>
      <c r="MA650" s="8">
        <f t="shared" si="379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L650" s="1">
        <v>0</v>
      </c>
      <c r="MM650" s="8">
        <v>0</v>
      </c>
      <c r="MN650" s="8">
        <f t="shared" si="380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Y650" s="1">
        <v>0</v>
      </c>
      <c r="MZ650" s="8">
        <v>0</v>
      </c>
      <c r="NA650" s="8">
        <f t="shared" si="381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L650" s="1">
        <v>0</v>
      </c>
      <c r="NM650" s="8">
        <v>0</v>
      </c>
      <c r="NN650" s="8">
        <f t="shared" si="382"/>
        <v>0</v>
      </c>
      <c r="NO650" s="1">
        <v>0</v>
      </c>
      <c r="NP650" s="1">
        <v>0</v>
      </c>
      <c r="NQ650" s="1">
        <v>0</v>
      </c>
      <c r="NR650" s="1">
        <v>0</v>
      </c>
      <c r="NS650" s="1">
        <v>0</v>
      </c>
      <c r="NT650" s="1">
        <v>0</v>
      </c>
      <c r="NU650" s="1">
        <v>0</v>
      </c>
      <c r="NV650" s="1">
        <v>0</v>
      </c>
      <c r="NW650" s="1">
        <v>0</v>
      </c>
      <c r="NX650" s="1">
        <v>0</v>
      </c>
      <c r="NY650" s="1">
        <v>0</v>
      </c>
      <c r="NZ650" s="8">
        <v>0</v>
      </c>
      <c r="OA650" s="8">
        <f t="shared" si="383"/>
        <v>0</v>
      </c>
    </row>
    <row r="651" spans="1:391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54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8">
        <v>0</v>
      </c>
      <c r="X651" s="32">
        <f t="shared" si="355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8">
        <v>0</v>
      </c>
      <c r="AK651" s="32">
        <f t="shared" si="356"/>
        <v>0</v>
      </c>
      <c r="AL651" s="6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32">
        <f t="shared" si="357"/>
        <v>0</v>
      </c>
      <c r="BK651" s="32">
        <f t="shared" si="358"/>
        <v>0</v>
      </c>
      <c r="BL651" s="6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32">
        <f t="shared" si="359"/>
        <v>0</v>
      </c>
      <c r="CK651" s="32">
        <f t="shared" si="360"/>
        <v>0</v>
      </c>
      <c r="CL651" s="6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32">
        <f t="shared" si="361"/>
        <v>0</v>
      </c>
      <c r="DK651" s="32">
        <f t="shared" si="362"/>
        <v>0</v>
      </c>
      <c r="DL651" s="6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8">
        <v>0</v>
      </c>
      <c r="DX651" s="32">
        <f t="shared" si="363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8">
        <v>0</v>
      </c>
      <c r="EK651" s="32">
        <f t="shared" si="364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1">
        <v>0</v>
      </c>
      <c r="EW651" s="1">
        <v>0</v>
      </c>
      <c r="EX651" s="32">
        <f t="shared" si="365"/>
        <v>0</v>
      </c>
      <c r="EY651" s="1">
        <v>0</v>
      </c>
      <c r="EZ651" s="1">
        <v>0</v>
      </c>
      <c r="FA651" s="1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36">
        <f t="shared" si="366"/>
        <v>0</v>
      </c>
      <c r="FL651" s="15">
        <f t="shared" si="351"/>
        <v>0</v>
      </c>
      <c r="FM651" s="10">
        <f t="shared" si="352"/>
        <v>0</v>
      </c>
      <c r="FN651" s="11">
        <f t="shared" si="353"/>
        <v>0</v>
      </c>
      <c r="FO651" s="6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8">
        <v>0</v>
      </c>
      <c r="GA651" s="32">
        <f t="shared" si="367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8">
        <v>0</v>
      </c>
      <c r="GN651" s="32">
        <f t="shared" si="368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Y651" s="1">
        <v>0</v>
      </c>
      <c r="GZ651" s="8">
        <v>0</v>
      </c>
      <c r="HA651" s="32">
        <f t="shared" si="369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L651" s="1">
        <v>0</v>
      </c>
      <c r="HM651" s="8">
        <v>0</v>
      </c>
      <c r="HN651" s="36">
        <f t="shared" si="370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Y651" s="1">
        <v>0</v>
      </c>
      <c r="HZ651" s="8">
        <v>0</v>
      </c>
      <c r="IA651" s="8">
        <f t="shared" si="371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1">
        <v>0</v>
      </c>
      <c r="IM651" s="8">
        <v>0</v>
      </c>
      <c r="IN651" s="8">
        <f t="shared" si="372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Y651" s="1">
        <v>0</v>
      </c>
      <c r="IZ651" s="8">
        <v>0</v>
      </c>
      <c r="JA651" s="8">
        <f t="shared" si="373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L651" s="1">
        <v>0</v>
      </c>
      <c r="JM651" s="8">
        <v>0</v>
      </c>
      <c r="JN651" s="8">
        <f t="shared" si="374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Y651" s="1">
        <v>0</v>
      </c>
      <c r="JZ651" s="8">
        <v>0</v>
      </c>
      <c r="KA651" s="8">
        <f t="shared" si="375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L651" s="1">
        <v>0</v>
      </c>
      <c r="KM651" s="8">
        <v>0</v>
      </c>
      <c r="KN651" s="8">
        <f t="shared" si="376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Y651" s="1">
        <v>0</v>
      </c>
      <c r="KZ651" s="8">
        <v>0</v>
      </c>
      <c r="LA651" s="8">
        <f t="shared" si="377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L651" s="1">
        <v>0</v>
      </c>
      <c r="LM651" s="8">
        <v>0</v>
      </c>
      <c r="LN651" s="8">
        <f t="shared" si="378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Y651" s="1">
        <v>0</v>
      </c>
      <c r="LZ651" s="8">
        <v>0</v>
      </c>
      <c r="MA651" s="8">
        <f t="shared" si="379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L651" s="1">
        <v>0</v>
      </c>
      <c r="MM651" s="8">
        <v>0</v>
      </c>
      <c r="MN651" s="8">
        <f t="shared" si="380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Y651" s="1">
        <v>0</v>
      </c>
      <c r="MZ651" s="8">
        <v>0</v>
      </c>
      <c r="NA651" s="8">
        <f t="shared" si="381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L651" s="1">
        <v>0</v>
      </c>
      <c r="NM651" s="8">
        <v>0</v>
      </c>
      <c r="NN651" s="8">
        <f t="shared" si="382"/>
        <v>0</v>
      </c>
      <c r="NO651" s="1">
        <v>0</v>
      </c>
      <c r="NP651" s="1">
        <v>0</v>
      </c>
      <c r="NQ651" s="1">
        <v>0</v>
      </c>
      <c r="NR651" s="1">
        <v>0</v>
      </c>
      <c r="NS651" s="1">
        <v>0</v>
      </c>
      <c r="NT651" s="1">
        <v>0</v>
      </c>
      <c r="NU651" s="1">
        <v>0</v>
      </c>
      <c r="NV651" s="1">
        <v>0</v>
      </c>
      <c r="NW651" s="1">
        <v>0</v>
      </c>
      <c r="NX651" s="1">
        <v>0</v>
      </c>
      <c r="NY651" s="1">
        <v>0</v>
      </c>
      <c r="NZ651" s="8">
        <v>0</v>
      </c>
      <c r="OA651" s="8">
        <f t="shared" si="383"/>
        <v>0</v>
      </c>
    </row>
    <row r="652" spans="1:391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54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8">
        <v>0</v>
      </c>
      <c r="X652" s="32">
        <f t="shared" si="355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8">
        <v>0</v>
      </c>
      <c r="AK652" s="32">
        <f t="shared" si="356"/>
        <v>0</v>
      </c>
      <c r="AL652" s="6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32">
        <f t="shared" si="357"/>
        <v>0</v>
      </c>
      <c r="BK652" s="32">
        <f t="shared" si="358"/>
        <v>0</v>
      </c>
      <c r="BL652" s="6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32">
        <f t="shared" si="359"/>
        <v>0</v>
      </c>
      <c r="CK652" s="32">
        <f t="shared" si="360"/>
        <v>0</v>
      </c>
      <c r="CL652" s="6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32">
        <f t="shared" si="361"/>
        <v>0</v>
      </c>
      <c r="DK652" s="32">
        <f t="shared" si="362"/>
        <v>0</v>
      </c>
      <c r="DL652" s="6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8">
        <v>0</v>
      </c>
      <c r="DX652" s="32">
        <f t="shared" si="363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8">
        <v>0</v>
      </c>
      <c r="EK652" s="32">
        <f t="shared" si="364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1">
        <v>0</v>
      </c>
      <c r="EW652" s="1">
        <v>0</v>
      </c>
      <c r="EX652" s="32">
        <f t="shared" si="365"/>
        <v>0</v>
      </c>
      <c r="EY652" s="1">
        <v>0</v>
      </c>
      <c r="EZ652" s="1">
        <v>0</v>
      </c>
      <c r="FA652" s="1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36">
        <f t="shared" si="366"/>
        <v>0</v>
      </c>
      <c r="FL652" s="15">
        <f t="shared" si="351"/>
        <v>0</v>
      </c>
      <c r="FM652" s="10">
        <f t="shared" si="352"/>
        <v>0</v>
      </c>
      <c r="FN652" s="11">
        <f t="shared" si="353"/>
        <v>0</v>
      </c>
      <c r="FO652" s="6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8">
        <v>0</v>
      </c>
      <c r="GA652" s="32">
        <f t="shared" si="367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8">
        <v>0</v>
      </c>
      <c r="GN652" s="32">
        <f t="shared" si="368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Y652" s="1">
        <v>0</v>
      </c>
      <c r="GZ652" s="8">
        <v>0</v>
      </c>
      <c r="HA652" s="32">
        <f t="shared" si="369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L652" s="1">
        <v>0</v>
      </c>
      <c r="HM652" s="8">
        <v>0</v>
      </c>
      <c r="HN652" s="36">
        <f t="shared" si="370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Y652" s="1">
        <v>0</v>
      </c>
      <c r="HZ652" s="8">
        <v>0</v>
      </c>
      <c r="IA652" s="8">
        <f t="shared" si="371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1">
        <v>0</v>
      </c>
      <c r="IM652" s="8">
        <v>0</v>
      </c>
      <c r="IN652" s="8">
        <f t="shared" si="372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Y652" s="1">
        <v>0</v>
      </c>
      <c r="IZ652" s="8">
        <v>0</v>
      </c>
      <c r="JA652" s="8">
        <f t="shared" si="373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L652" s="1">
        <v>0</v>
      </c>
      <c r="JM652" s="8">
        <v>0</v>
      </c>
      <c r="JN652" s="8">
        <f t="shared" si="374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Y652" s="1">
        <v>0</v>
      </c>
      <c r="JZ652" s="8">
        <v>0</v>
      </c>
      <c r="KA652" s="8">
        <f t="shared" si="375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L652" s="1">
        <v>0</v>
      </c>
      <c r="KM652" s="8">
        <v>0</v>
      </c>
      <c r="KN652" s="8">
        <f t="shared" si="376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Y652" s="1">
        <v>0</v>
      </c>
      <c r="KZ652" s="8">
        <v>0</v>
      </c>
      <c r="LA652" s="8">
        <f t="shared" si="377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L652" s="1">
        <v>0</v>
      </c>
      <c r="LM652" s="8">
        <v>0</v>
      </c>
      <c r="LN652" s="8">
        <f t="shared" si="378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Y652" s="1">
        <v>0</v>
      </c>
      <c r="LZ652" s="8">
        <v>0</v>
      </c>
      <c r="MA652" s="8">
        <f t="shared" si="379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L652" s="1">
        <v>0</v>
      </c>
      <c r="MM652" s="8">
        <v>0</v>
      </c>
      <c r="MN652" s="8">
        <f t="shared" si="380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Y652" s="1">
        <v>0</v>
      </c>
      <c r="MZ652" s="8">
        <v>0</v>
      </c>
      <c r="NA652" s="8">
        <f t="shared" si="381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L652" s="1">
        <v>0</v>
      </c>
      <c r="NM652" s="8">
        <v>0</v>
      </c>
      <c r="NN652" s="8">
        <f t="shared" si="382"/>
        <v>0</v>
      </c>
      <c r="NO652" s="1">
        <v>0</v>
      </c>
      <c r="NP652" s="1">
        <v>0</v>
      </c>
      <c r="NQ652" s="1">
        <v>0</v>
      </c>
      <c r="NR652" s="1">
        <v>0</v>
      </c>
      <c r="NS652" s="1">
        <v>0</v>
      </c>
      <c r="NT652" s="1">
        <v>0</v>
      </c>
      <c r="NU652" s="1">
        <v>0</v>
      </c>
      <c r="NV652" s="1">
        <v>0</v>
      </c>
      <c r="NW652" s="1">
        <v>0</v>
      </c>
      <c r="NX652" s="1">
        <v>0</v>
      </c>
      <c r="NY652" s="1">
        <v>0</v>
      </c>
      <c r="NZ652" s="8">
        <v>0</v>
      </c>
      <c r="OA652" s="8">
        <f t="shared" si="383"/>
        <v>0</v>
      </c>
    </row>
    <row r="653" spans="1:391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54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8">
        <v>0</v>
      </c>
      <c r="X653" s="32">
        <f t="shared" si="355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8">
        <v>0</v>
      </c>
      <c r="AK653" s="32">
        <f t="shared" si="356"/>
        <v>0</v>
      </c>
      <c r="AL653" s="6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32">
        <f t="shared" si="357"/>
        <v>0</v>
      </c>
      <c r="BK653" s="32">
        <f t="shared" si="358"/>
        <v>0</v>
      </c>
      <c r="BL653" s="6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32">
        <f t="shared" si="359"/>
        <v>0</v>
      </c>
      <c r="CK653" s="32">
        <f t="shared" si="360"/>
        <v>0</v>
      </c>
      <c r="CL653" s="6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32">
        <f t="shared" si="361"/>
        <v>0</v>
      </c>
      <c r="DK653" s="32">
        <f t="shared" si="362"/>
        <v>0</v>
      </c>
      <c r="DL653" s="6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8">
        <v>0</v>
      </c>
      <c r="DX653" s="32">
        <f t="shared" si="363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8">
        <v>0</v>
      </c>
      <c r="EK653" s="32">
        <f t="shared" si="364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1">
        <v>0</v>
      </c>
      <c r="EW653" s="1">
        <v>0</v>
      </c>
      <c r="EX653" s="32">
        <f t="shared" si="365"/>
        <v>0</v>
      </c>
      <c r="EY653" s="1">
        <v>0</v>
      </c>
      <c r="EZ653" s="1">
        <v>0</v>
      </c>
      <c r="FA653" s="1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36">
        <f t="shared" si="366"/>
        <v>0</v>
      </c>
      <c r="FL653" s="15">
        <f t="shared" si="351"/>
        <v>0</v>
      </c>
      <c r="FM653" s="10">
        <f t="shared" si="352"/>
        <v>0</v>
      </c>
      <c r="FN653" s="11">
        <f t="shared" si="353"/>
        <v>0</v>
      </c>
      <c r="FO653" s="6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8">
        <v>0</v>
      </c>
      <c r="GA653" s="32">
        <f t="shared" si="367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8">
        <v>0</v>
      </c>
      <c r="GN653" s="32">
        <f t="shared" si="368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Y653" s="1">
        <v>0</v>
      </c>
      <c r="GZ653" s="8">
        <v>0</v>
      </c>
      <c r="HA653" s="32">
        <f t="shared" si="369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L653" s="1">
        <v>0</v>
      </c>
      <c r="HM653" s="8">
        <v>0</v>
      </c>
      <c r="HN653" s="36">
        <f t="shared" si="370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Y653" s="1">
        <v>0</v>
      </c>
      <c r="HZ653" s="8">
        <v>0</v>
      </c>
      <c r="IA653" s="8">
        <f t="shared" si="371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1">
        <v>0</v>
      </c>
      <c r="IM653" s="8">
        <v>0</v>
      </c>
      <c r="IN653" s="8">
        <f t="shared" si="372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Y653" s="1">
        <v>0</v>
      </c>
      <c r="IZ653" s="8">
        <v>0</v>
      </c>
      <c r="JA653" s="8">
        <f t="shared" si="373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L653" s="1">
        <v>0</v>
      </c>
      <c r="JM653" s="8">
        <v>0</v>
      </c>
      <c r="JN653" s="8">
        <f t="shared" si="374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Y653" s="1">
        <v>0</v>
      </c>
      <c r="JZ653" s="8">
        <v>0</v>
      </c>
      <c r="KA653" s="8">
        <f t="shared" si="375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L653" s="1">
        <v>0</v>
      </c>
      <c r="KM653" s="8">
        <v>0</v>
      </c>
      <c r="KN653" s="8">
        <f t="shared" si="376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Y653" s="1">
        <v>0</v>
      </c>
      <c r="KZ653" s="8">
        <v>0</v>
      </c>
      <c r="LA653" s="8">
        <f t="shared" si="377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L653" s="1">
        <v>0</v>
      </c>
      <c r="LM653" s="8">
        <v>0</v>
      </c>
      <c r="LN653" s="8">
        <f t="shared" si="378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Y653" s="1">
        <v>0</v>
      </c>
      <c r="LZ653" s="8">
        <v>0</v>
      </c>
      <c r="MA653" s="8">
        <f t="shared" si="379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L653" s="1">
        <v>0</v>
      </c>
      <c r="MM653" s="8">
        <v>0</v>
      </c>
      <c r="MN653" s="8">
        <f t="shared" si="380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Y653" s="1">
        <v>0</v>
      </c>
      <c r="MZ653" s="8">
        <v>0</v>
      </c>
      <c r="NA653" s="8">
        <f t="shared" si="381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L653" s="1">
        <v>0</v>
      </c>
      <c r="NM653" s="8">
        <v>0</v>
      </c>
      <c r="NN653" s="8">
        <f t="shared" si="382"/>
        <v>0</v>
      </c>
      <c r="NO653" s="1">
        <v>0</v>
      </c>
      <c r="NP653" s="1">
        <v>0</v>
      </c>
      <c r="NQ653" s="1">
        <v>0</v>
      </c>
      <c r="NR653" s="1">
        <v>0</v>
      </c>
      <c r="NS653" s="1">
        <v>0</v>
      </c>
      <c r="NT653" s="1">
        <v>0</v>
      </c>
      <c r="NU653" s="1">
        <v>0</v>
      </c>
      <c r="NV653" s="1">
        <v>0</v>
      </c>
      <c r="NW653" s="1">
        <v>0</v>
      </c>
      <c r="NX653" s="1">
        <v>0</v>
      </c>
      <c r="NY653" s="1">
        <v>0</v>
      </c>
      <c r="NZ653" s="8">
        <v>0</v>
      </c>
      <c r="OA653" s="8">
        <f t="shared" si="383"/>
        <v>0</v>
      </c>
    </row>
    <row r="654" spans="1:391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54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8">
        <v>0</v>
      </c>
      <c r="X654" s="32">
        <f t="shared" si="355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8">
        <v>0</v>
      </c>
      <c r="AK654" s="32">
        <f t="shared" si="356"/>
        <v>0</v>
      </c>
      <c r="AL654" s="6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32">
        <f t="shared" si="357"/>
        <v>0</v>
      </c>
      <c r="BK654" s="32">
        <f t="shared" si="358"/>
        <v>0</v>
      </c>
      <c r="BL654" s="6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32">
        <f t="shared" si="359"/>
        <v>0</v>
      </c>
      <c r="CK654" s="32">
        <f t="shared" si="360"/>
        <v>0</v>
      </c>
      <c r="CL654" s="6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32">
        <f t="shared" si="361"/>
        <v>0</v>
      </c>
      <c r="DK654" s="32">
        <f t="shared" si="362"/>
        <v>0</v>
      </c>
      <c r="DL654" s="6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8">
        <v>0</v>
      </c>
      <c r="DX654" s="32">
        <f t="shared" si="363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1">
        <v>0</v>
      </c>
      <c r="EJ654" s="8">
        <v>0</v>
      </c>
      <c r="EK654" s="32">
        <f t="shared" si="364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V654" s="1">
        <v>0</v>
      </c>
      <c r="EW654" s="1">
        <v>0</v>
      </c>
      <c r="EX654" s="32">
        <f t="shared" si="365"/>
        <v>0</v>
      </c>
      <c r="EY654" s="1">
        <v>0</v>
      </c>
      <c r="EZ654" s="1">
        <v>0</v>
      </c>
      <c r="FA654" s="1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36">
        <f t="shared" si="366"/>
        <v>0</v>
      </c>
      <c r="FL654" s="15">
        <f t="shared" si="351"/>
        <v>0</v>
      </c>
      <c r="FM654" s="10">
        <f t="shared" si="352"/>
        <v>0</v>
      </c>
      <c r="FN654" s="11">
        <f t="shared" si="353"/>
        <v>0</v>
      </c>
      <c r="FO654" s="6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8">
        <v>0</v>
      </c>
      <c r="GA654" s="32">
        <f t="shared" si="367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8">
        <v>0</v>
      </c>
      <c r="GN654" s="32">
        <f t="shared" si="368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Y654" s="1">
        <v>0</v>
      </c>
      <c r="GZ654" s="8">
        <v>0</v>
      </c>
      <c r="HA654" s="32">
        <f t="shared" si="369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L654" s="1">
        <v>0</v>
      </c>
      <c r="HM654" s="8">
        <v>0</v>
      </c>
      <c r="HN654" s="36">
        <f t="shared" si="370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Y654" s="1">
        <v>0</v>
      </c>
      <c r="HZ654" s="8">
        <v>0</v>
      </c>
      <c r="IA654" s="8">
        <f t="shared" si="371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1">
        <v>0</v>
      </c>
      <c r="IM654" s="8">
        <v>0</v>
      </c>
      <c r="IN654" s="8">
        <f t="shared" si="372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Y654" s="1">
        <v>0</v>
      </c>
      <c r="IZ654" s="8">
        <v>0</v>
      </c>
      <c r="JA654" s="8">
        <f t="shared" si="373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L654" s="1">
        <v>0</v>
      </c>
      <c r="JM654" s="8">
        <v>0</v>
      </c>
      <c r="JN654" s="8">
        <f t="shared" si="374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Y654" s="1">
        <v>0</v>
      </c>
      <c r="JZ654" s="8">
        <v>0</v>
      </c>
      <c r="KA654" s="8">
        <f t="shared" si="375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L654" s="1">
        <v>0</v>
      </c>
      <c r="KM654" s="8">
        <v>0</v>
      </c>
      <c r="KN654" s="8">
        <f t="shared" si="376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Y654" s="1">
        <v>0</v>
      </c>
      <c r="KZ654" s="8">
        <v>0</v>
      </c>
      <c r="LA654" s="8">
        <f t="shared" si="377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L654" s="1">
        <v>0</v>
      </c>
      <c r="LM654" s="8">
        <v>0</v>
      </c>
      <c r="LN654" s="8">
        <f t="shared" si="378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Y654" s="1">
        <v>0</v>
      </c>
      <c r="LZ654" s="8">
        <v>0</v>
      </c>
      <c r="MA654" s="8">
        <f t="shared" si="379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L654" s="1">
        <v>0</v>
      </c>
      <c r="MM654" s="8">
        <v>0</v>
      </c>
      <c r="MN654" s="8">
        <f t="shared" si="380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Y654" s="1">
        <v>0</v>
      </c>
      <c r="MZ654" s="8">
        <v>0</v>
      </c>
      <c r="NA654" s="8">
        <f t="shared" si="381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L654" s="1">
        <v>0</v>
      </c>
      <c r="NM654" s="8">
        <v>0</v>
      </c>
      <c r="NN654" s="8">
        <f t="shared" si="382"/>
        <v>0</v>
      </c>
      <c r="NO654" s="1">
        <v>0</v>
      </c>
      <c r="NP654" s="1">
        <v>0</v>
      </c>
      <c r="NQ654" s="1">
        <v>0</v>
      </c>
      <c r="NR654" s="1">
        <v>0</v>
      </c>
      <c r="NS654" s="1">
        <v>0</v>
      </c>
      <c r="NT654" s="1">
        <v>0</v>
      </c>
      <c r="NU654" s="1">
        <v>0</v>
      </c>
      <c r="NV654" s="1">
        <v>0</v>
      </c>
      <c r="NW654" s="1">
        <v>0</v>
      </c>
      <c r="NX654" s="1">
        <v>0</v>
      </c>
      <c r="NY654" s="1">
        <v>0</v>
      </c>
      <c r="NZ654" s="8">
        <v>0</v>
      </c>
      <c r="OA654" s="8">
        <f t="shared" si="383"/>
        <v>0</v>
      </c>
    </row>
    <row r="655" spans="1:391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54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8">
        <v>0</v>
      </c>
      <c r="X655" s="32">
        <f t="shared" si="355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8">
        <v>0</v>
      </c>
      <c r="AK655" s="32">
        <f t="shared" si="356"/>
        <v>0</v>
      </c>
      <c r="AL655" s="6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32">
        <f t="shared" si="357"/>
        <v>0</v>
      </c>
      <c r="BK655" s="32">
        <f t="shared" si="358"/>
        <v>0</v>
      </c>
      <c r="BL655" s="6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32">
        <f t="shared" si="359"/>
        <v>0</v>
      </c>
      <c r="CK655" s="32">
        <f t="shared" si="360"/>
        <v>0</v>
      </c>
      <c r="CL655" s="6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32">
        <f t="shared" si="361"/>
        <v>0</v>
      </c>
      <c r="DK655" s="32">
        <f t="shared" si="362"/>
        <v>0</v>
      </c>
      <c r="DL655" s="6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8">
        <v>0</v>
      </c>
      <c r="DX655" s="32">
        <f t="shared" si="363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8">
        <v>0</v>
      </c>
      <c r="EK655" s="32">
        <f t="shared" si="364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V655" s="1">
        <v>0</v>
      </c>
      <c r="EW655" s="1">
        <v>0</v>
      </c>
      <c r="EX655" s="32">
        <f t="shared" si="365"/>
        <v>0</v>
      </c>
      <c r="EY655" s="1">
        <v>0</v>
      </c>
      <c r="EZ655" s="1">
        <v>0</v>
      </c>
      <c r="FA655" s="1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36">
        <f t="shared" si="366"/>
        <v>0</v>
      </c>
      <c r="FL655" s="15">
        <f t="shared" si="351"/>
        <v>0</v>
      </c>
      <c r="FM655" s="10">
        <f t="shared" si="352"/>
        <v>0</v>
      </c>
      <c r="FN655" s="11">
        <f t="shared" si="353"/>
        <v>0</v>
      </c>
      <c r="FO655" s="6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8">
        <v>0</v>
      </c>
      <c r="GA655" s="32">
        <f t="shared" si="367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8">
        <v>0</v>
      </c>
      <c r="GN655" s="32">
        <f t="shared" si="368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Y655" s="1">
        <v>0</v>
      </c>
      <c r="GZ655" s="8">
        <v>0</v>
      </c>
      <c r="HA655" s="32">
        <f t="shared" si="369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L655" s="1">
        <v>0</v>
      </c>
      <c r="HM655" s="8">
        <v>0</v>
      </c>
      <c r="HN655" s="36">
        <f t="shared" si="370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Y655" s="1">
        <v>0</v>
      </c>
      <c r="HZ655" s="8">
        <v>0</v>
      </c>
      <c r="IA655" s="8">
        <f t="shared" si="371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1">
        <v>0</v>
      </c>
      <c r="IM655" s="8">
        <v>0</v>
      </c>
      <c r="IN655" s="8">
        <f t="shared" si="372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Y655" s="1">
        <v>0</v>
      </c>
      <c r="IZ655" s="8">
        <v>0</v>
      </c>
      <c r="JA655" s="8">
        <f t="shared" si="373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L655" s="1">
        <v>0</v>
      </c>
      <c r="JM655" s="8">
        <v>0</v>
      </c>
      <c r="JN655" s="8">
        <f t="shared" si="374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Y655" s="1">
        <v>0</v>
      </c>
      <c r="JZ655" s="8">
        <v>0</v>
      </c>
      <c r="KA655" s="8">
        <f t="shared" si="375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L655" s="1">
        <v>0</v>
      </c>
      <c r="KM655" s="8">
        <v>0</v>
      </c>
      <c r="KN655" s="8">
        <f t="shared" si="376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Y655" s="1">
        <v>0</v>
      </c>
      <c r="KZ655" s="8">
        <v>0</v>
      </c>
      <c r="LA655" s="8">
        <f t="shared" si="377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L655" s="1">
        <v>0</v>
      </c>
      <c r="LM655" s="8">
        <v>0</v>
      </c>
      <c r="LN655" s="8">
        <f t="shared" si="378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Y655" s="1">
        <v>0</v>
      </c>
      <c r="LZ655" s="8">
        <v>0</v>
      </c>
      <c r="MA655" s="8">
        <f t="shared" si="379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L655" s="1">
        <v>0</v>
      </c>
      <c r="MM655" s="8">
        <v>0</v>
      </c>
      <c r="MN655" s="8">
        <f t="shared" si="380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Y655" s="1">
        <v>0</v>
      </c>
      <c r="MZ655" s="8">
        <v>0</v>
      </c>
      <c r="NA655" s="8">
        <f t="shared" si="381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L655" s="1">
        <v>0</v>
      </c>
      <c r="NM655" s="8">
        <v>0</v>
      </c>
      <c r="NN655" s="8">
        <f t="shared" si="382"/>
        <v>0</v>
      </c>
      <c r="NO655" s="1">
        <v>0</v>
      </c>
      <c r="NP655" s="1">
        <v>0</v>
      </c>
      <c r="NQ655" s="1">
        <v>0</v>
      </c>
      <c r="NR655" s="1">
        <v>0</v>
      </c>
      <c r="NS655" s="1">
        <v>0</v>
      </c>
      <c r="NT655" s="1">
        <v>0</v>
      </c>
      <c r="NU655" s="1">
        <v>0</v>
      </c>
      <c r="NV655" s="1">
        <v>0</v>
      </c>
      <c r="NW655" s="1">
        <v>0</v>
      </c>
      <c r="NX655" s="1">
        <v>0</v>
      </c>
      <c r="NY655" s="1">
        <v>0</v>
      </c>
      <c r="NZ655" s="8">
        <v>0</v>
      </c>
      <c r="OA655" s="8">
        <f t="shared" si="383"/>
        <v>0</v>
      </c>
    </row>
    <row r="656" spans="1:391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54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8">
        <v>0</v>
      </c>
      <c r="X656" s="32">
        <f t="shared" si="355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8">
        <v>0</v>
      </c>
      <c r="AK656" s="32">
        <f t="shared" si="356"/>
        <v>0</v>
      </c>
      <c r="AL656" s="6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32">
        <f t="shared" si="357"/>
        <v>0</v>
      </c>
      <c r="BK656" s="32">
        <f t="shared" si="358"/>
        <v>0</v>
      </c>
      <c r="BL656" s="6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32">
        <f t="shared" si="359"/>
        <v>0</v>
      </c>
      <c r="CK656" s="32">
        <f t="shared" si="360"/>
        <v>0</v>
      </c>
      <c r="CL656" s="6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32">
        <f t="shared" si="361"/>
        <v>0</v>
      </c>
      <c r="DK656" s="32">
        <f t="shared" si="362"/>
        <v>0</v>
      </c>
      <c r="DL656" s="6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8">
        <v>0</v>
      </c>
      <c r="DX656" s="32">
        <f t="shared" si="363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8">
        <v>0</v>
      </c>
      <c r="EK656" s="32">
        <f t="shared" si="364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V656" s="1">
        <v>0</v>
      </c>
      <c r="EW656" s="1">
        <v>0</v>
      </c>
      <c r="EX656" s="32">
        <f t="shared" si="365"/>
        <v>0</v>
      </c>
      <c r="EY656" s="1">
        <v>0</v>
      </c>
      <c r="EZ656" s="1">
        <v>0</v>
      </c>
      <c r="FA656" s="1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36">
        <f t="shared" si="366"/>
        <v>0</v>
      </c>
      <c r="FL656" s="15">
        <f t="shared" si="351"/>
        <v>0</v>
      </c>
      <c r="FM656" s="10">
        <f t="shared" si="352"/>
        <v>0</v>
      </c>
      <c r="FN656" s="11">
        <f t="shared" si="353"/>
        <v>0</v>
      </c>
      <c r="FO656" s="6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8">
        <v>0</v>
      </c>
      <c r="GA656" s="32">
        <f t="shared" si="367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8">
        <v>0</v>
      </c>
      <c r="GN656" s="32">
        <f t="shared" si="368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Y656" s="1">
        <v>0</v>
      </c>
      <c r="GZ656" s="8">
        <v>0</v>
      </c>
      <c r="HA656" s="32">
        <f t="shared" si="369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L656" s="1">
        <v>0</v>
      </c>
      <c r="HM656" s="8">
        <v>0</v>
      </c>
      <c r="HN656" s="36">
        <f t="shared" si="370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Y656" s="1">
        <v>0</v>
      </c>
      <c r="HZ656" s="8">
        <v>0</v>
      </c>
      <c r="IA656" s="8">
        <f t="shared" si="371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1">
        <v>0</v>
      </c>
      <c r="IM656" s="8">
        <v>0</v>
      </c>
      <c r="IN656" s="8">
        <f t="shared" si="372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Y656" s="1">
        <v>0</v>
      </c>
      <c r="IZ656" s="8">
        <v>0</v>
      </c>
      <c r="JA656" s="8">
        <f t="shared" si="373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L656" s="1">
        <v>0</v>
      </c>
      <c r="JM656" s="8">
        <v>0</v>
      </c>
      <c r="JN656" s="8">
        <f t="shared" si="374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Y656" s="1">
        <v>0</v>
      </c>
      <c r="JZ656" s="8">
        <v>0</v>
      </c>
      <c r="KA656" s="8">
        <f t="shared" si="375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L656" s="1">
        <v>0</v>
      </c>
      <c r="KM656" s="8">
        <v>0</v>
      </c>
      <c r="KN656" s="8">
        <f t="shared" si="376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Y656" s="1">
        <v>0</v>
      </c>
      <c r="KZ656" s="8">
        <v>0</v>
      </c>
      <c r="LA656" s="8">
        <f t="shared" si="377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L656" s="1">
        <v>0</v>
      </c>
      <c r="LM656" s="8">
        <v>0</v>
      </c>
      <c r="LN656" s="8">
        <f t="shared" si="378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Y656" s="1">
        <v>0</v>
      </c>
      <c r="LZ656" s="8">
        <v>0</v>
      </c>
      <c r="MA656" s="8">
        <f t="shared" si="379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L656" s="1">
        <v>0</v>
      </c>
      <c r="MM656" s="8">
        <v>0</v>
      </c>
      <c r="MN656" s="8">
        <f t="shared" si="380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Y656" s="1">
        <v>0</v>
      </c>
      <c r="MZ656" s="8">
        <v>0</v>
      </c>
      <c r="NA656" s="8">
        <f t="shared" si="381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L656" s="1">
        <v>0</v>
      </c>
      <c r="NM656" s="8">
        <v>0</v>
      </c>
      <c r="NN656" s="8">
        <f t="shared" si="382"/>
        <v>0</v>
      </c>
      <c r="NO656" s="1">
        <v>0</v>
      </c>
      <c r="NP656" s="1">
        <v>0</v>
      </c>
      <c r="NQ656" s="1">
        <v>0</v>
      </c>
      <c r="NR656" s="1">
        <v>0</v>
      </c>
      <c r="NS656" s="1">
        <v>0</v>
      </c>
      <c r="NT656" s="1">
        <v>0</v>
      </c>
      <c r="NU656" s="1">
        <v>0</v>
      </c>
      <c r="NV656" s="1">
        <v>0</v>
      </c>
      <c r="NW656" s="1">
        <v>0</v>
      </c>
      <c r="NX656" s="1">
        <v>0</v>
      </c>
      <c r="NY656" s="1">
        <v>0</v>
      </c>
      <c r="NZ656" s="8">
        <v>0</v>
      </c>
      <c r="OA656" s="8">
        <f t="shared" si="383"/>
        <v>0</v>
      </c>
    </row>
    <row r="657" spans="1:391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54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8">
        <v>0</v>
      </c>
      <c r="X657" s="32">
        <f t="shared" si="355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8">
        <v>0</v>
      </c>
      <c r="AK657" s="32">
        <f t="shared" si="356"/>
        <v>0</v>
      </c>
      <c r="AL657" s="6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32">
        <f t="shared" si="357"/>
        <v>0</v>
      </c>
      <c r="BK657" s="32">
        <f t="shared" si="358"/>
        <v>0</v>
      </c>
      <c r="BL657" s="6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32">
        <f t="shared" si="359"/>
        <v>0</v>
      </c>
      <c r="CK657" s="32">
        <f t="shared" si="360"/>
        <v>0</v>
      </c>
      <c r="CL657" s="6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32">
        <f t="shared" si="361"/>
        <v>0</v>
      </c>
      <c r="DK657" s="32">
        <f t="shared" si="362"/>
        <v>0</v>
      </c>
      <c r="DL657" s="6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8">
        <v>0</v>
      </c>
      <c r="DX657" s="32">
        <f t="shared" si="363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8">
        <v>0</v>
      </c>
      <c r="EK657" s="32">
        <f t="shared" si="364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V657" s="1">
        <v>0</v>
      </c>
      <c r="EW657" s="1">
        <v>0</v>
      </c>
      <c r="EX657" s="32">
        <f t="shared" si="365"/>
        <v>0</v>
      </c>
      <c r="EY657" s="1">
        <v>0</v>
      </c>
      <c r="EZ657" s="1">
        <v>0</v>
      </c>
      <c r="FA657" s="1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36">
        <f t="shared" si="366"/>
        <v>0</v>
      </c>
      <c r="FL657" s="15">
        <f t="shared" si="351"/>
        <v>0</v>
      </c>
      <c r="FM657" s="10">
        <f t="shared" si="352"/>
        <v>0</v>
      </c>
      <c r="FN657" s="11">
        <f t="shared" si="353"/>
        <v>0</v>
      </c>
      <c r="FO657" s="6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8">
        <v>0</v>
      </c>
      <c r="GA657" s="32">
        <f t="shared" si="367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8">
        <v>0</v>
      </c>
      <c r="GN657" s="32">
        <f t="shared" si="368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Y657" s="1">
        <v>0</v>
      </c>
      <c r="GZ657" s="8">
        <v>0</v>
      </c>
      <c r="HA657" s="32">
        <f t="shared" si="369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L657" s="1">
        <v>0</v>
      </c>
      <c r="HM657" s="8">
        <v>0</v>
      </c>
      <c r="HN657" s="36">
        <f t="shared" si="370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Y657" s="1">
        <v>0</v>
      </c>
      <c r="HZ657" s="8">
        <v>0</v>
      </c>
      <c r="IA657" s="8">
        <f t="shared" si="371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1">
        <v>0</v>
      </c>
      <c r="IM657" s="8">
        <v>0</v>
      </c>
      <c r="IN657" s="8">
        <f t="shared" si="372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Y657" s="1">
        <v>0</v>
      </c>
      <c r="IZ657" s="8">
        <v>0</v>
      </c>
      <c r="JA657" s="8">
        <f t="shared" si="373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L657" s="1">
        <v>0</v>
      </c>
      <c r="JM657" s="8">
        <v>0</v>
      </c>
      <c r="JN657" s="8">
        <f t="shared" si="374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Y657" s="1">
        <v>0</v>
      </c>
      <c r="JZ657" s="8">
        <v>0</v>
      </c>
      <c r="KA657" s="8">
        <f t="shared" si="375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L657" s="1">
        <v>0</v>
      </c>
      <c r="KM657" s="8">
        <v>0</v>
      </c>
      <c r="KN657" s="8">
        <f t="shared" si="376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Y657" s="1">
        <v>0</v>
      </c>
      <c r="KZ657" s="8">
        <v>0</v>
      </c>
      <c r="LA657" s="8">
        <f t="shared" si="377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L657" s="1">
        <v>0</v>
      </c>
      <c r="LM657" s="8">
        <v>0</v>
      </c>
      <c r="LN657" s="8">
        <f t="shared" si="378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Y657" s="1">
        <v>0</v>
      </c>
      <c r="LZ657" s="8">
        <v>0</v>
      </c>
      <c r="MA657" s="8">
        <f t="shared" si="379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L657" s="1">
        <v>0</v>
      </c>
      <c r="MM657" s="8">
        <v>0</v>
      </c>
      <c r="MN657" s="8">
        <f t="shared" si="380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Y657" s="1">
        <v>0</v>
      </c>
      <c r="MZ657" s="8">
        <v>0</v>
      </c>
      <c r="NA657" s="8">
        <f t="shared" si="381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L657" s="1">
        <v>0</v>
      </c>
      <c r="NM657" s="8">
        <v>0</v>
      </c>
      <c r="NN657" s="8">
        <f t="shared" si="382"/>
        <v>0</v>
      </c>
      <c r="NO657" s="1">
        <v>0</v>
      </c>
      <c r="NP657" s="1">
        <v>0</v>
      </c>
      <c r="NQ657" s="1">
        <v>0</v>
      </c>
      <c r="NR657" s="1">
        <v>0</v>
      </c>
      <c r="NS657" s="1">
        <v>0</v>
      </c>
      <c r="NT657" s="1">
        <v>0</v>
      </c>
      <c r="NU657" s="1">
        <v>0</v>
      </c>
      <c r="NV657" s="1">
        <v>0</v>
      </c>
      <c r="NW657" s="1">
        <v>0</v>
      </c>
      <c r="NX657" s="1">
        <v>0</v>
      </c>
      <c r="NY657" s="1">
        <v>0</v>
      </c>
      <c r="NZ657" s="8">
        <v>0</v>
      </c>
      <c r="OA657" s="8">
        <f t="shared" si="383"/>
        <v>0</v>
      </c>
    </row>
    <row r="658" spans="1:391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54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8">
        <v>0</v>
      </c>
      <c r="X658" s="32">
        <f t="shared" si="355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8">
        <v>0</v>
      </c>
      <c r="AK658" s="32">
        <f t="shared" si="356"/>
        <v>0</v>
      </c>
      <c r="AL658" s="6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32">
        <f t="shared" si="357"/>
        <v>0</v>
      </c>
      <c r="BK658" s="32">
        <f t="shared" si="358"/>
        <v>0</v>
      </c>
      <c r="BL658" s="6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32">
        <f t="shared" si="359"/>
        <v>0</v>
      </c>
      <c r="CK658" s="32">
        <f t="shared" si="360"/>
        <v>0</v>
      </c>
      <c r="CL658" s="6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32">
        <f t="shared" si="361"/>
        <v>0</v>
      </c>
      <c r="DK658" s="32">
        <f t="shared" si="362"/>
        <v>0</v>
      </c>
      <c r="DL658" s="6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8">
        <v>0</v>
      </c>
      <c r="DX658" s="32">
        <f t="shared" si="363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0</v>
      </c>
      <c r="EJ658" s="8">
        <v>0</v>
      </c>
      <c r="EK658" s="32">
        <f t="shared" si="364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1">
        <v>0</v>
      </c>
      <c r="EW658" s="1">
        <v>0</v>
      </c>
      <c r="EX658" s="32">
        <f t="shared" si="365"/>
        <v>0</v>
      </c>
      <c r="EY658" s="1">
        <v>0</v>
      </c>
      <c r="EZ658" s="1">
        <v>0</v>
      </c>
      <c r="FA658" s="1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36">
        <f t="shared" si="366"/>
        <v>0</v>
      </c>
      <c r="FL658" s="15">
        <f t="shared" si="351"/>
        <v>0</v>
      </c>
      <c r="FM658" s="10">
        <f t="shared" si="352"/>
        <v>0</v>
      </c>
      <c r="FN658" s="11">
        <f t="shared" si="353"/>
        <v>0</v>
      </c>
      <c r="FO658" s="6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8">
        <v>0</v>
      </c>
      <c r="GA658" s="32">
        <f t="shared" si="367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8">
        <v>0</v>
      </c>
      <c r="GN658" s="32">
        <f t="shared" si="368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Y658" s="1">
        <v>0</v>
      </c>
      <c r="GZ658" s="8">
        <v>0</v>
      </c>
      <c r="HA658" s="32">
        <f t="shared" si="369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L658" s="1">
        <v>0</v>
      </c>
      <c r="HM658" s="8">
        <v>0</v>
      </c>
      <c r="HN658" s="36">
        <f t="shared" si="370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Y658" s="1">
        <v>0</v>
      </c>
      <c r="HZ658" s="8">
        <v>0</v>
      </c>
      <c r="IA658" s="8">
        <f t="shared" si="371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1">
        <v>0</v>
      </c>
      <c r="IM658" s="8">
        <v>0</v>
      </c>
      <c r="IN658" s="8">
        <f t="shared" si="372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Y658" s="1">
        <v>0</v>
      </c>
      <c r="IZ658" s="8">
        <v>0</v>
      </c>
      <c r="JA658" s="8">
        <f t="shared" si="373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L658" s="1">
        <v>0</v>
      </c>
      <c r="JM658" s="8">
        <v>0</v>
      </c>
      <c r="JN658" s="8">
        <f t="shared" si="374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Y658" s="1">
        <v>0</v>
      </c>
      <c r="JZ658" s="8">
        <v>0</v>
      </c>
      <c r="KA658" s="8">
        <f t="shared" si="375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L658" s="1">
        <v>0</v>
      </c>
      <c r="KM658" s="8">
        <v>0</v>
      </c>
      <c r="KN658" s="8">
        <f t="shared" si="376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Y658" s="1">
        <v>0</v>
      </c>
      <c r="KZ658" s="8">
        <v>0</v>
      </c>
      <c r="LA658" s="8">
        <f t="shared" si="377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L658" s="1">
        <v>0</v>
      </c>
      <c r="LM658" s="8">
        <v>0</v>
      </c>
      <c r="LN658" s="8">
        <f t="shared" si="378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Y658" s="1">
        <v>0</v>
      </c>
      <c r="LZ658" s="8">
        <v>0</v>
      </c>
      <c r="MA658" s="8">
        <f t="shared" si="379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L658" s="1">
        <v>0</v>
      </c>
      <c r="MM658" s="8">
        <v>0</v>
      </c>
      <c r="MN658" s="8">
        <f t="shared" si="380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Y658" s="1">
        <v>0</v>
      </c>
      <c r="MZ658" s="8">
        <v>0</v>
      </c>
      <c r="NA658" s="8">
        <f t="shared" si="381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L658" s="1">
        <v>0</v>
      </c>
      <c r="NM658" s="8">
        <v>0</v>
      </c>
      <c r="NN658" s="8">
        <f t="shared" si="382"/>
        <v>0</v>
      </c>
      <c r="NO658" s="1">
        <v>0</v>
      </c>
      <c r="NP658" s="1">
        <v>0</v>
      </c>
      <c r="NQ658" s="1">
        <v>0</v>
      </c>
      <c r="NR658" s="1">
        <v>0</v>
      </c>
      <c r="NS658" s="1">
        <v>0</v>
      </c>
      <c r="NT658" s="1">
        <v>0</v>
      </c>
      <c r="NU658" s="1">
        <v>0</v>
      </c>
      <c r="NV658" s="1">
        <v>0</v>
      </c>
      <c r="NW658" s="1">
        <v>0</v>
      </c>
      <c r="NX658" s="1">
        <v>0</v>
      </c>
      <c r="NY658" s="1">
        <v>0</v>
      </c>
      <c r="NZ658" s="8">
        <v>0</v>
      </c>
      <c r="OA658" s="8">
        <f t="shared" si="383"/>
        <v>0</v>
      </c>
    </row>
    <row r="659" spans="1:391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54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8">
        <v>0</v>
      </c>
      <c r="X659" s="32">
        <f t="shared" si="355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8">
        <v>0</v>
      </c>
      <c r="AK659" s="32">
        <f t="shared" si="356"/>
        <v>0</v>
      </c>
      <c r="AL659" s="6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32">
        <f t="shared" si="357"/>
        <v>0</v>
      </c>
      <c r="BK659" s="32">
        <f t="shared" si="358"/>
        <v>0</v>
      </c>
      <c r="BL659" s="6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32">
        <f t="shared" si="359"/>
        <v>0</v>
      </c>
      <c r="CK659" s="32">
        <f t="shared" si="360"/>
        <v>0</v>
      </c>
      <c r="CL659" s="6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32">
        <f t="shared" si="361"/>
        <v>0</v>
      </c>
      <c r="DK659" s="32">
        <f t="shared" si="362"/>
        <v>0</v>
      </c>
      <c r="DL659" s="6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8">
        <v>0</v>
      </c>
      <c r="DX659" s="32">
        <f t="shared" si="363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8">
        <v>0</v>
      </c>
      <c r="EK659" s="32">
        <f t="shared" si="364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1">
        <v>0</v>
      </c>
      <c r="EW659" s="1">
        <v>0</v>
      </c>
      <c r="EX659" s="32">
        <f t="shared" si="365"/>
        <v>0</v>
      </c>
      <c r="EY659" s="1">
        <v>0</v>
      </c>
      <c r="EZ659" s="1">
        <v>0</v>
      </c>
      <c r="FA659" s="1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36">
        <f t="shared" si="366"/>
        <v>0</v>
      </c>
      <c r="FL659" s="15">
        <f t="shared" si="351"/>
        <v>0</v>
      </c>
      <c r="FM659" s="10">
        <f t="shared" si="352"/>
        <v>0</v>
      </c>
      <c r="FN659" s="11">
        <f t="shared" si="353"/>
        <v>0</v>
      </c>
      <c r="FO659" s="6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8">
        <v>0</v>
      </c>
      <c r="GA659" s="32">
        <f t="shared" si="367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8">
        <v>0</v>
      </c>
      <c r="GN659" s="32">
        <f t="shared" si="368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Y659" s="1">
        <v>0</v>
      </c>
      <c r="GZ659" s="8">
        <v>0</v>
      </c>
      <c r="HA659" s="32">
        <f t="shared" si="369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L659" s="1">
        <v>0</v>
      </c>
      <c r="HM659" s="8">
        <v>0</v>
      </c>
      <c r="HN659" s="36">
        <f t="shared" si="370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Y659" s="1">
        <v>0</v>
      </c>
      <c r="HZ659" s="8">
        <v>0</v>
      </c>
      <c r="IA659" s="8">
        <f t="shared" si="371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1">
        <v>0</v>
      </c>
      <c r="IM659" s="8">
        <v>0</v>
      </c>
      <c r="IN659" s="8">
        <f t="shared" si="372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Y659" s="1">
        <v>0</v>
      </c>
      <c r="IZ659" s="8">
        <v>0</v>
      </c>
      <c r="JA659" s="8">
        <f t="shared" si="373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L659" s="1">
        <v>0</v>
      </c>
      <c r="JM659" s="8">
        <v>0</v>
      </c>
      <c r="JN659" s="8">
        <f t="shared" si="374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Y659" s="1">
        <v>0</v>
      </c>
      <c r="JZ659" s="8">
        <v>0</v>
      </c>
      <c r="KA659" s="8">
        <f t="shared" si="375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L659" s="1">
        <v>0</v>
      </c>
      <c r="KM659" s="8">
        <v>0</v>
      </c>
      <c r="KN659" s="8">
        <f t="shared" si="376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Y659" s="1">
        <v>0</v>
      </c>
      <c r="KZ659" s="8">
        <v>0</v>
      </c>
      <c r="LA659" s="8">
        <f t="shared" si="377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L659" s="1">
        <v>0</v>
      </c>
      <c r="LM659" s="8">
        <v>0</v>
      </c>
      <c r="LN659" s="8">
        <f t="shared" si="378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Y659" s="1">
        <v>0</v>
      </c>
      <c r="LZ659" s="8">
        <v>0</v>
      </c>
      <c r="MA659" s="8">
        <f t="shared" si="379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L659" s="1">
        <v>0</v>
      </c>
      <c r="MM659" s="8">
        <v>0</v>
      </c>
      <c r="MN659" s="8">
        <f t="shared" si="380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Y659" s="1">
        <v>0</v>
      </c>
      <c r="MZ659" s="8">
        <v>0</v>
      </c>
      <c r="NA659" s="8">
        <f t="shared" si="381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L659" s="1">
        <v>0</v>
      </c>
      <c r="NM659" s="8">
        <v>0</v>
      </c>
      <c r="NN659" s="8">
        <f t="shared" si="382"/>
        <v>0</v>
      </c>
      <c r="NO659" s="1">
        <v>0</v>
      </c>
      <c r="NP659" s="1">
        <v>0</v>
      </c>
      <c r="NQ659" s="1">
        <v>0</v>
      </c>
      <c r="NR659" s="1">
        <v>0</v>
      </c>
      <c r="NS659" s="1">
        <v>0</v>
      </c>
      <c r="NT659" s="1">
        <v>0</v>
      </c>
      <c r="NU659" s="1">
        <v>0</v>
      </c>
      <c r="NV659" s="1">
        <v>0</v>
      </c>
      <c r="NW659" s="1">
        <v>0</v>
      </c>
      <c r="NX659" s="1">
        <v>0</v>
      </c>
      <c r="NY659" s="1">
        <v>0</v>
      </c>
      <c r="NZ659" s="8">
        <v>0</v>
      </c>
      <c r="OA659" s="8">
        <f t="shared" si="383"/>
        <v>0</v>
      </c>
    </row>
    <row r="660" spans="1:391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54"/>
        <v>4.9429237590060167</v>
      </c>
      <c r="L660" s="6">
        <v>268</v>
      </c>
      <c r="M660" s="1">
        <v>356</v>
      </c>
      <c r="N660" s="1">
        <v>396</v>
      </c>
      <c r="O660" s="1">
        <v>417</v>
      </c>
      <c r="P660" s="1">
        <v>282</v>
      </c>
      <c r="Q660" s="1">
        <v>607</v>
      </c>
      <c r="R660" s="1">
        <v>410</v>
      </c>
      <c r="S660" s="1">
        <v>364</v>
      </c>
      <c r="T660" s="1">
        <v>260</v>
      </c>
      <c r="U660" s="1">
        <v>399</v>
      </c>
      <c r="V660" s="1">
        <v>450</v>
      </c>
      <c r="W660" s="8">
        <v>539</v>
      </c>
      <c r="X660" s="32">
        <f t="shared" si="355"/>
        <v>4748</v>
      </c>
      <c r="Y660" s="6">
        <v>76</v>
      </c>
      <c r="Z660" s="1">
        <v>19</v>
      </c>
      <c r="AA660" s="1">
        <v>26</v>
      </c>
      <c r="AB660" s="1">
        <v>14</v>
      </c>
      <c r="AC660" s="1">
        <v>13</v>
      </c>
      <c r="AD660" s="1">
        <v>27</v>
      </c>
      <c r="AE660" s="1">
        <v>6</v>
      </c>
      <c r="AF660" s="1">
        <v>5</v>
      </c>
      <c r="AG660" s="1">
        <v>7</v>
      </c>
      <c r="AH660" s="1">
        <v>4</v>
      </c>
      <c r="AI660" s="1">
        <v>11</v>
      </c>
      <c r="AJ660" s="8">
        <v>9</v>
      </c>
      <c r="AK660" s="32">
        <f t="shared" si="356"/>
        <v>217</v>
      </c>
      <c r="AL660" s="6">
        <v>13</v>
      </c>
      <c r="AM660" s="1">
        <v>31</v>
      </c>
      <c r="AN660" s="1">
        <v>6</v>
      </c>
      <c r="AO660" s="1">
        <v>2</v>
      </c>
      <c r="AP660" s="1">
        <v>7</v>
      </c>
      <c r="AQ660" s="1">
        <v>13</v>
      </c>
      <c r="AR660" s="1">
        <v>6</v>
      </c>
      <c r="AS660" s="1">
        <v>1</v>
      </c>
      <c r="AT660" s="1">
        <v>4</v>
      </c>
      <c r="AU660" s="1">
        <v>5</v>
      </c>
      <c r="AV660" s="1">
        <v>12</v>
      </c>
      <c r="AW660" s="1">
        <v>10</v>
      </c>
      <c r="AX660" s="1">
        <v>4</v>
      </c>
      <c r="AY660" s="1">
        <v>1</v>
      </c>
      <c r="AZ660" s="1">
        <v>0</v>
      </c>
      <c r="BA660" s="1">
        <v>4</v>
      </c>
      <c r="BB660" s="1">
        <v>5</v>
      </c>
      <c r="BC660" s="1">
        <v>1</v>
      </c>
      <c r="BD660" s="1">
        <v>2</v>
      </c>
      <c r="BE660" s="1">
        <v>0</v>
      </c>
      <c r="BF660" s="1">
        <v>5</v>
      </c>
      <c r="BG660" s="1">
        <v>3</v>
      </c>
      <c r="BH660" s="1">
        <v>3</v>
      </c>
      <c r="BI660" s="1">
        <v>4</v>
      </c>
      <c r="BJ660" s="32">
        <f t="shared" si="357"/>
        <v>67</v>
      </c>
      <c r="BK660" s="32">
        <f t="shared" si="358"/>
        <v>75</v>
      </c>
      <c r="BL660" s="6">
        <v>11</v>
      </c>
      <c r="BM660" s="1">
        <v>15</v>
      </c>
      <c r="BN660" s="1">
        <v>4</v>
      </c>
      <c r="BO660" s="1">
        <v>4</v>
      </c>
      <c r="BP660" s="1">
        <v>2</v>
      </c>
      <c r="BQ660" s="1">
        <v>1</v>
      </c>
      <c r="BR660" s="1">
        <v>2</v>
      </c>
      <c r="BS660" s="1">
        <v>4</v>
      </c>
      <c r="BT660" s="1">
        <v>1</v>
      </c>
      <c r="BU660" s="1">
        <v>1</v>
      </c>
      <c r="BV660" s="1">
        <v>1</v>
      </c>
      <c r="BW660" s="1">
        <v>2</v>
      </c>
      <c r="BX660" s="1">
        <v>1</v>
      </c>
      <c r="BY660" s="1">
        <v>0</v>
      </c>
      <c r="BZ660" s="1">
        <v>1</v>
      </c>
      <c r="CA660" s="1">
        <v>0</v>
      </c>
      <c r="CB660" s="1">
        <v>1</v>
      </c>
      <c r="CC660" s="1">
        <v>0</v>
      </c>
      <c r="CD660" s="1">
        <v>0</v>
      </c>
      <c r="CE660" s="1">
        <v>2</v>
      </c>
      <c r="CF660" s="1">
        <v>2</v>
      </c>
      <c r="CG660" s="1">
        <v>0</v>
      </c>
      <c r="CH660" s="1">
        <v>0</v>
      </c>
      <c r="CI660" s="1">
        <v>1</v>
      </c>
      <c r="CJ660" s="32">
        <f t="shared" si="359"/>
        <v>26</v>
      </c>
      <c r="CK660" s="32">
        <f t="shared" si="360"/>
        <v>30</v>
      </c>
      <c r="CL660" s="6">
        <v>2</v>
      </c>
      <c r="CM660" s="1">
        <v>4</v>
      </c>
      <c r="CN660" s="1">
        <v>1</v>
      </c>
      <c r="CO660" s="1">
        <v>2</v>
      </c>
      <c r="CP660" s="1">
        <v>2</v>
      </c>
      <c r="CQ660" s="1">
        <v>1</v>
      </c>
      <c r="CR660" s="1">
        <v>0</v>
      </c>
      <c r="CS660" s="1">
        <v>1</v>
      </c>
      <c r="CT660" s="1">
        <v>2</v>
      </c>
      <c r="CU660" s="1">
        <v>0</v>
      </c>
      <c r="CV660" s="1">
        <v>0</v>
      </c>
      <c r="CW660" s="1">
        <v>2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1</v>
      </c>
      <c r="DH660" s="1">
        <v>0</v>
      </c>
      <c r="DI660" s="1">
        <v>1</v>
      </c>
      <c r="DJ660" s="32">
        <f t="shared" si="361"/>
        <v>7</v>
      </c>
      <c r="DK660" s="32">
        <f t="shared" si="362"/>
        <v>12</v>
      </c>
      <c r="DL660" s="6">
        <v>0</v>
      </c>
      <c r="DM660" s="1">
        <v>4</v>
      </c>
      <c r="DN660" s="1">
        <v>11</v>
      </c>
      <c r="DO660" s="1">
        <v>6</v>
      </c>
      <c r="DP660" s="1">
        <v>2</v>
      </c>
      <c r="DQ660" s="1">
        <v>1</v>
      </c>
      <c r="DR660" s="1">
        <v>1</v>
      </c>
      <c r="DS660" s="1">
        <v>0</v>
      </c>
      <c r="DT660" s="1">
        <v>0</v>
      </c>
      <c r="DU660" s="1">
        <v>0</v>
      </c>
      <c r="DV660" s="1">
        <v>0</v>
      </c>
      <c r="DW660" s="8">
        <v>0</v>
      </c>
      <c r="DX660" s="32">
        <f t="shared" si="363"/>
        <v>25</v>
      </c>
      <c r="DY660" s="1">
        <v>0</v>
      </c>
      <c r="DZ660" s="1">
        <v>1</v>
      </c>
      <c r="EA660" s="1">
        <v>1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8">
        <v>0</v>
      </c>
      <c r="EK660" s="32">
        <f t="shared" si="364"/>
        <v>2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V660" s="1">
        <v>0</v>
      </c>
      <c r="EW660" s="1">
        <v>0</v>
      </c>
      <c r="EX660" s="32">
        <f t="shared" si="365"/>
        <v>0</v>
      </c>
      <c r="EY660" s="1">
        <v>0</v>
      </c>
      <c r="EZ660" s="1">
        <v>0</v>
      </c>
      <c r="FA660" s="1">
        <v>0</v>
      </c>
      <c r="FB660" s="1">
        <v>0</v>
      </c>
      <c r="FC660" s="1">
        <v>0</v>
      </c>
      <c r="FD660" s="1">
        <v>0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36">
        <f t="shared" si="366"/>
        <v>0</v>
      </c>
      <c r="FL660" s="15">
        <f t="shared" si="351"/>
        <v>27</v>
      </c>
      <c r="FM660" s="10">
        <f t="shared" si="352"/>
        <v>4.9429237590060167</v>
      </c>
      <c r="FN660" s="11">
        <f t="shared" si="353"/>
        <v>546.23541281222367</v>
      </c>
      <c r="FO660" s="6">
        <v>0</v>
      </c>
      <c r="FP660" s="1">
        <v>4</v>
      </c>
      <c r="FQ660" s="1">
        <v>11</v>
      </c>
      <c r="FR660" s="1">
        <v>6</v>
      </c>
      <c r="FS660" s="1">
        <v>2</v>
      </c>
      <c r="FT660" s="1">
        <v>1</v>
      </c>
      <c r="FU660" s="1">
        <v>1</v>
      </c>
      <c r="FV660" s="1">
        <v>0</v>
      </c>
      <c r="FW660" s="1">
        <v>0</v>
      </c>
      <c r="FX660" s="1">
        <v>0</v>
      </c>
      <c r="FY660" s="1">
        <v>0</v>
      </c>
      <c r="FZ660" s="8">
        <v>0</v>
      </c>
      <c r="GA660" s="32">
        <f t="shared" si="367"/>
        <v>25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8">
        <v>0</v>
      </c>
      <c r="GN660" s="32">
        <f t="shared" si="368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Y660" s="1">
        <v>0</v>
      </c>
      <c r="GZ660" s="8">
        <v>0</v>
      </c>
      <c r="HA660" s="32">
        <f t="shared" si="369"/>
        <v>0</v>
      </c>
      <c r="HB660" s="1">
        <v>0</v>
      </c>
      <c r="HC660" s="1">
        <v>0</v>
      </c>
      <c r="HD660" s="1">
        <v>0</v>
      </c>
      <c r="HE660" s="1">
        <v>0</v>
      </c>
      <c r="HF660" s="1">
        <v>0</v>
      </c>
      <c r="HG660" s="1">
        <v>0</v>
      </c>
      <c r="HH660" s="1">
        <v>0</v>
      </c>
      <c r="HI660" s="1">
        <v>0</v>
      </c>
      <c r="HJ660" s="1">
        <v>0</v>
      </c>
      <c r="HK660" s="1">
        <v>0</v>
      </c>
      <c r="HL660" s="1">
        <v>0</v>
      </c>
      <c r="HM660" s="8">
        <v>0</v>
      </c>
      <c r="HN660" s="36">
        <f t="shared" si="370"/>
        <v>0</v>
      </c>
      <c r="HO660" s="1">
        <v>19</v>
      </c>
      <c r="HP660" s="1">
        <v>21</v>
      </c>
      <c r="HQ660" s="1">
        <v>14</v>
      </c>
      <c r="HR660" s="1">
        <v>4</v>
      </c>
      <c r="HS660" s="1">
        <v>3</v>
      </c>
      <c r="HT660" s="1">
        <v>11</v>
      </c>
      <c r="HU660" s="1">
        <v>14</v>
      </c>
      <c r="HV660" s="1">
        <v>8</v>
      </c>
      <c r="HW660" s="1">
        <v>10</v>
      </c>
      <c r="HX660" s="1">
        <v>7</v>
      </c>
      <c r="HY660" s="1">
        <v>4</v>
      </c>
      <c r="HZ660" s="8">
        <v>3</v>
      </c>
      <c r="IA660" s="8">
        <f t="shared" si="371"/>
        <v>118</v>
      </c>
      <c r="IB660" s="1">
        <v>0</v>
      </c>
      <c r="IC660" s="1">
        <v>0</v>
      </c>
      <c r="ID660" s="1">
        <v>0</v>
      </c>
      <c r="IE660" s="1">
        <v>0</v>
      </c>
      <c r="IF660" s="1">
        <v>0</v>
      </c>
      <c r="IG660" s="1">
        <v>0</v>
      </c>
      <c r="IH660" s="1">
        <v>0</v>
      </c>
      <c r="II660" s="1">
        <v>0</v>
      </c>
      <c r="IJ660" s="1">
        <v>0</v>
      </c>
      <c r="IK660" s="1">
        <v>0</v>
      </c>
      <c r="IL660" s="1">
        <v>0</v>
      </c>
      <c r="IM660" s="8">
        <v>0</v>
      </c>
      <c r="IN660" s="8">
        <f t="shared" si="372"/>
        <v>0</v>
      </c>
      <c r="IO660" s="1">
        <v>7</v>
      </c>
      <c r="IP660" s="1">
        <v>26</v>
      </c>
      <c r="IQ660" s="1">
        <v>18</v>
      </c>
      <c r="IR660" s="1">
        <v>10</v>
      </c>
      <c r="IS660" s="1">
        <v>10</v>
      </c>
      <c r="IT660" s="1">
        <v>11</v>
      </c>
      <c r="IU660" s="1">
        <v>7</v>
      </c>
      <c r="IV660" s="1">
        <v>2</v>
      </c>
      <c r="IW660" s="1">
        <v>2</v>
      </c>
      <c r="IX660" s="1">
        <v>1</v>
      </c>
      <c r="IY660" s="1">
        <v>0</v>
      </c>
      <c r="IZ660" s="8">
        <v>2</v>
      </c>
      <c r="JA660" s="8">
        <f t="shared" si="373"/>
        <v>96</v>
      </c>
      <c r="JB660" s="1">
        <v>0</v>
      </c>
      <c r="JC660" s="1">
        <v>5</v>
      </c>
      <c r="JD660" s="1">
        <v>9</v>
      </c>
      <c r="JE660" s="1">
        <v>0</v>
      </c>
      <c r="JF660" s="1">
        <v>1</v>
      </c>
      <c r="JG660" s="1">
        <v>1</v>
      </c>
      <c r="JH660" s="1">
        <v>0</v>
      </c>
      <c r="JI660" s="1">
        <v>0</v>
      </c>
      <c r="JJ660" s="1">
        <v>0</v>
      </c>
      <c r="JK660" s="1">
        <v>0</v>
      </c>
      <c r="JL660" s="1">
        <v>0</v>
      </c>
      <c r="JM660" s="8">
        <v>0</v>
      </c>
      <c r="JN660" s="8">
        <f t="shared" si="374"/>
        <v>16</v>
      </c>
      <c r="JO660" s="1">
        <v>0</v>
      </c>
      <c r="JP660" s="1">
        <v>0</v>
      </c>
      <c r="JQ660" s="1">
        <v>0</v>
      </c>
      <c r="JR660" s="1">
        <v>0</v>
      </c>
      <c r="JS660" s="1">
        <v>0</v>
      </c>
      <c r="JT660" s="1">
        <v>0</v>
      </c>
      <c r="JU660" s="1">
        <v>0</v>
      </c>
      <c r="JV660" s="1">
        <v>0</v>
      </c>
      <c r="JW660" s="1">
        <v>0</v>
      </c>
      <c r="JX660" s="1">
        <v>0</v>
      </c>
      <c r="JY660" s="1">
        <v>0</v>
      </c>
      <c r="JZ660" s="8">
        <v>0</v>
      </c>
      <c r="KA660" s="8">
        <f t="shared" si="375"/>
        <v>0</v>
      </c>
      <c r="KB660" s="1">
        <v>4</v>
      </c>
      <c r="KC660" s="1">
        <v>4</v>
      </c>
      <c r="KD660" s="1">
        <v>1</v>
      </c>
      <c r="KE660" s="1">
        <v>1</v>
      </c>
      <c r="KF660" s="1">
        <v>0</v>
      </c>
      <c r="KG660" s="1">
        <v>1</v>
      </c>
      <c r="KH660" s="1">
        <v>4</v>
      </c>
      <c r="KI660" s="1">
        <v>1</v>
      </c>
      <c r="KJ660" s="1">
        <v>0</v>
      </c>
      <c r="KK660" s="1">
        <v>1</v>
      </c>
      <c r="KL660" s="1">
        <v>1</v>
      </c>
      <c r="KM660" s="8">
        <v>0</v>
      </c>
      <c r="KN660" s="8">
        <f t="shared" si="376"/>
        <v>18</v>
      </c>
      <c r="KO660" s="1">
        <v>0</v>
      </c>
      <c r="KP660" s="1">
        <v>3</v>
      </c>
      <c r="KQ660" s="1">
        <v>1</v>
      </c>
      <c r="KR660" s="1">
        <v>1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X660" s="1">
        <v>0</v>
      </c>
      <c r="KY660" s="1">
        <v>0</v>
      </c>
      <c r="KZ660" s="8">
        <v>0</v>
      </c>
      <c r="LA660" s="8">
        <f t="shared" si="377"/>
        <v>5</v>
      </c>
      <c r="LB660" s="1">
        <v>1</v>
      </c>
      <c r="LC660" s="1">
        <v>2</v>
      </c>
      <c r="LD660" s="1">
        <v>9</v>
      </c>
      <c r="LE660" s="1">
        <v>3</v>
      </c>
      <c r="LF660" s="1">
        <v>0</v>
      </c>
      <c r="LG660" s="1">
        <v>0</v>
      </c>
      <c r="LH660" s="1">
        <v>0</v>
      </c>
      <c r="LI660" s="1">
        <v>0</v>
      </c>
      <c r="LJ660" s="1">
        <v>0</v>
      </c>
      <c r="LK660" s="1">
        <v>1</v>
      </c>
      <c r="LL660" s="1">
        <v>0</v>
      </c>
      <c r="LM660" s="8">
        <v>0</v>
      </c>
      <c r="LN660" s="8">
        <f t="shared" si="378"/>
        <v>16</v>
      </c>
      <c r="LO660" s="1">
        <v>1</v>
      </c>
      <c r="LP660" s="1">
        <v>3</v>
      </c>
      <c r="LQ660" s="1">
        <v>11</v>
      </c>
      <c r="LR660" s="1">
        <v>3</v>
      </c>
      <c r="LS660" s="1">
        <v>0</v>
      </c>
      <c r="LT660" s="1">
        <v>1</v>
      </c>
      <c r="LU660" s="1">
        <v>1</v>
      </c>
      <c r="LV660" s="1">
        <v>0</v>
      </c>
      <c r="LW660" s="1">
        <v>0</v>
      </c>
      <c r="LX660" s="1">
        <v>1</v>
      </c>
      <c r="LY660" s="1">
        <v>0</v>
      </c>
      <c r="LZ660" s="8">
        <v>0</v>
      </c>
      <c r="MA660" s="8">
        <f t="shared" si="379"/>
        <v>21</v>
      </c>
      <c r="MB660" s="1">
        <v>2</v>
      </c>
      <c r="MC660" s="1">
        <v>3</v>
      </c>
      <c r="MD660" s="1">
        <v>12</v>
      </c>
      <c r="ME660" s="1">
        <v>4</v>
      </c>
      <c r="MF660" s="1">
        <v>0</v>
      </c>
      <c r="MG660" s="1">
        <v>1</v>
      </c>
      <c r="MH660" s="1">
        <v>2</v>
      </c>
      <c r="MI660" s="1">
        <v>0</v>
      </c>
      <c r="MJ660" s="1">
        <v>0</v>
      </c>
      <c r="MK660" s="1">
        <v>1</v>
      </c>
      <c r="ML660" s="1">
        <v>0</v>
      </c>
      <c r="MM660" s="8">
        <v>0</v>
      </c>
      <c r="MN660" s="8">
        <f t="shared" si="380"/>
        <v>25</v>
      </c>
      <c r="MO660" s="1">
        <v>30</v>
      </c>
      <c r="MP660" s="1">
        <v>10</v>
      </c>
      <c r="MQ660" s="1">
        <v>3</v>
      </c>
      <c r="MR660" s="1">
        <v>3</v>
      </c>
      <c r="MS660" s="1">
        <v>1</v>
      </c>
      <c r="MT660" s="1">
        <v>4</v>
      </c>
      <c r="MU660" s="1">
        <v>0</v>
      </c>
      <c r="MV660" s="1">
        <v>2</v>
      </c>
      <c r="MW660" s="1">
        <v>0</v>
      </c>
      <c r="MX660" s="1">
        <v>3</v>
      </c>
      <c r="MY660" s="1">
        <v>1</v>
      </c>
      <c r="MZ660" s="8">
        <v>4</v>
      </c>
      <c r="NA660" s="8">
        <f t="shared" si="381"/>
        <v>61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K660" s="1">
        <v>0</v>
      </c>
      <c r="NL660" s="1">
        <v>0</v>
      </c>
      <c r="NM660" s="8">
        <v>0</v>
      </c>
      <c r="NN660" s="8">
        <f t="shared" si="382"/>
        <v>0</v>
      </c>
      <c r="NO660" s="1">
        <v>0</v>
      </c>
      <c r="NP660" s="1">
        <v>0</v>
      </c>
      <c r="NQ660" s="1">
        <v>0</v>
      </c>
      <c r="NR660" s="1">
        <v>0</v>
      </c>
      <c r="NS660" s="1">
        <v>0</v>
      </c>
      <c r="NT660" s="1">
        <v>0</v>
      </c>
      <c r="NU660" s="1">
        <v>0</v>
      </c>
      <c r="NV660" s="1">
        <v>0</v>
      </c>
      <c r="NW660" s="1">
        <v>0</v>
      </c>
      <c r="NX660" s="1">
        <v>1</v>
      </c>
      <c r="NY660" s="1">
        <v>0</v>
      </c>
      <c r="NZ660" s="8">
        <v>0</v>
      </c>
      <c r="OA660" s="8">
        <f t="shared" si="383"/>
        <v>1</v>
      </c>
    </row>
    <row r="661" spans="1:391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54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8">
        <v>0</v>
      </c>
      <c r="X661" s="32">
        <f t="shared" si="355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8">
        <v>0</v>
      </c>
      <c r="AK661" s="32">
        <f t="shared" si="356"/>
        <v>0</v>
      </c>
      <c r="AL661" s="6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32">
        <f t="shared" si="357"/>
        <v>0</v>
      </c>
      <c r="BK661" s="32">
        <f t="shared" si="358"/>
        <v>0</v>
      </c>
      <c r="BL661" s="6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32">
        <f t="shared" si="359"/>
        <v>0</v>
      </c>
      <c r="CK661" s="32">
        <f t="shared" si="360"/>
        <v>0</v>
      </c>
      <c r="CL661" s="6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32">
        <f t="shared" si="361"/>
        <v>0</v>
      </c>
      <c r="DK661" s="32">
        <f t="shared" si="362"/>
        <v>0</v>
      </c>
      <c r="DL661" s="6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8">
        <v>0</v>
      </c>
      <c r="DX661" s="32">
        <f t="shared" si="363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8">
        <v>0</v>
      </c>
      <c r="EK661" s="32">
        <f t="shared" si="364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1">
        <v>0</v>
      </c>
      <c r="EW661" s="1">
        <v>0</v>
      </c>
      <c r="EX661" s="32">
        <f t="shared" si="365"/>
        <v>0</v>
      </c>
      <c r="EY661" s="1">
        <v>0</v>
      </c>
      <c r="EZ661" s="1">
        <v>0</v>
      </c>
      <c r="FA661" s="1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36">
        <f t="shared" si="366"/>
        <v>0</v>
      </c>
      <c r="FL661" s="15">
        <f t="shared" si="351"/>
        <v>0</v>
      </c>
      <c r="FM661" s="10">
        <f t="shared" si="352"/>
        <v>0</v>
      </c>
      <c r="FN661" s="11">
        <f t="shared" si="353"/>
        <v>0</v>
      </c>
      <c r="FO661" s="6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8">
        <v>0</v>
      </c>
      <c r="GA661" s="32">
        <f t="shared" si="367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8">
        <v>0</v>
      </c>
      <c r="GN661" s="32">
        <f t="shared" si="368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Y661" s="1">
        <v>0</v>
      </c>
      <c r="GZ661" s="8">
        <v>0</v>
      </c>
      <c r="HA661" s="32">
        <f t="shared" si="369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L661" s="1">
        <v>0</v>
      </c>
      <c r="HM661" s="8">
        <v>0</v>
      </c>
      <c r="HN661" s="36">
        <f t="shared" si="370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Y661" s="1">
        <v>0</v>
      </c>
      <c r="HZ661" s="8">
        <v>0</v>
      </c>
      <c r="IA661" s="8">
        <f t="shared" si="371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1">
        <v>0</v>
      </c>
      <c r="IM661" s="8">
        <v>0</v>
      </c>
      <c r="IN661" s="8">
        <f t="shared" si="372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Y661" s="1">
        <v>0</v>
      </c>
      <c r="IZ661" s="8">
        <v>0</v>
      </c>
      <c r="JA661" s="8">
        <f t="shared" si="373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L661" s="1">
        <v>0</v>
      </c>
      <c r="JM661" s="8">
        <v>0</v>
      </c>
      <c r="JN661" s="8">
        <f t="shared" si="374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Y661" s="1">
        <v>0</v>
      </c>
      <c r="JZ661" s="8">
        <v>0</v>
      </c>
      <c r="KA661" s="8">
        <f t="shared" si="375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L661" s="1">
        <v>0</v>
      </c>
      <c r="KM661" s="8">
        <v>0</v>
      </c>
      <c r="KN661" s="8">
        <f t="shared" si="376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Y661" s="1">
        <v>0</v>
      </c>
      <c r="KZ661" s="8">
        <v>0</v>
      </c>
      <c r="LA661" s="8">
        <f t="shared" si="377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L661" s="1">
        <v>0</v>
      </c>
      <c r="LM661" s="8">
        <v>0</v>
      </c>
      <c r="LN661" s="8">
        <f t="shared" si="378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Y661" s="1">
        <v>0</v>
      </c>
      <c r="LZ661" s="8">
        <v>0</v>
      </c>
      <c r="MA661" s="8">
        <f t="shared" si="379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L661" s="1">
        <v>0</v>
      </c>
      <c r="MM661" s="8">
        <v>0</v>
      </c>
      <c r="MN661" s="8">
        <f t="shared" si="380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Y661" s="1">
        <v>0</v>
      </c>
      <c r="MZ661" s="8">
        <v>0</v>
      </c>
      <c r="NA661" s="8">
        <f t="shared" si="381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L661" s="1">
        <v>0</v>
      </c>
      <c r="NM661" s="8">
        <v>0</v>
      </c>
      <c r="NN661" s="8">
        <f t="shared" si="382"/>
        <v>0</v>
      </c>
      <c r="NO661" s="1">
        <v>0</v>
      </c>
      <c r="NP661" s="1">
        <v>0</v>
      </c>
      <c r="NQ661" s="1">
        <v>0</v>
      </c>
      <c r="NR661" s="1">
        <v>0</v>
      </c>
      <c r="NS661" s="1">
        <v>0</v>
      </c>
      <c r="NT661" s="1">
        <v>0</v>
      </c>
      <c r="NU661" s="1">
        <v>0</v>
      </c>
      <c r="NV661" s="1">
        <v>0</v>
      </c>
      <c r="NW661" s="1">
        <v>0</v>
      </c>
      <c r="NX661" s="1">
        <v>0</v>
      </c>
      <c r="NY661" s="1">
        <v>0</v>
      </c>
      <c r="NZ661" s="8">
        <v>0</v>
      </c>
      <c r="OA661" s="8">
        <f t="shared" si="383"/>
        <v>0</v>
      </c>
    </row>
    <row r="662" spans="1:391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54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8">
        <v>0</v>
      </c>
      <c r="X662" s="32">
        <f t="shared" si="355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8">
        <v>0</v>
      </c>
      <c r="AK662" s="32">
        <f t="shared" si="356"/>
        <v>0</v>
      </c>
      <c r="AL662" s="6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32">
        <f t="shared" si="357"/>
        <v>0</v>
      </c>
      <c r="BK662" s="32">
        <f t="shared" si="358"/>
        <v>0</v>
      </c>
      <c r="BL662" s="6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32">
        <f t="shared" si="359"/>
        <v>0</v>
      </c>
      <c r="CK662" s="32">
        <f t="shared" si="360"/>
        <v>0</v>
      </c>
      <c r="CL662" s="6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32">
        <f t="shared" si="361"/>
        <v>0</v>
      </c>
      <c r="DK662" s="32">
        <f t="shared" si="362"/>
        <v>0</v>
      </c>
      <c r="DL662" s="6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8">
        <v>0</v>
      </c>
      <c r="DX662" s="32">
        <f t="shared" si="363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8">
        <v>0</v>
      </c>
      <c r="EK662" s="32">
        <f t="shared" si="364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1">
        <v>0</v>
      </c>
      <c r="EX662" s="32">
        <f t="shared" si="365"/>
        <v>0</v>
      </c>
      <c r="EY662" s="1">
        <v>0</v>
      </c>
      <c r="EZ662" s="1">
        <v>0</v>
      </c>
      <c r="FA662" s="1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36">
        <f t="shared" si="366"/>
        <v>0</v>
      </c>
      <c r="FL662" s="15">
        <f t="shared" si="351"/>
        <v>0</v>
      </c>
      <c r="FM662" s="10">
        <f t="shared" si="352"/>
        <v>0</v>
      </c>
      <c r="FN662" s="11">
        <f t="shared" si="353"/>
        <v>0</v>
      </c>
      <c r="FO662" s="6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8">
        <v>0</v>
      </c>
      <c r="GA662" s="32">
        <f t="shared" si="367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8">
        <v>0</v>
      </c>
      <c r="GN662" s="32">
        <f t="shared" si="368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Y662" s="1">
        <v>0</v>
      </c>
      <c r="GZ662" s="8">
        <v>0</v>
      </c>
      <c r="HA662" s="32">
        <f t="shared" si="369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L662" s="1">
        <v>0</v>
      </c>
      <c r="HM662" s="8">
        <v>0</v>
      </c>
      <c r="HN662" s="36">
        <f t="shared" si="370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Y662" s="1">
        <v>0</v>
      </c>
      <c r="HZ662" s="8">
        <v>0</v>
      </c>
      <c r="IA662" s="8">
        <f t="shared" si="371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1">
        <v>0</v>
      </c>
      <c r="IM662" s="8">
        <v>0</v>
      </c>
      <c r="IN662" s="8">
        <f t="shared" si="372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Y662" s="1">
        <v>0</v>
      </c>
      <c r="IZ662" s="8">
        <v>0</v>
      </c>
      <c r="JA662" s="8">
        <f t="shared" si="373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L662" s="1">
        <v>0</v>
      </c>
      <c r="JM662" s="8">
        <v>0</v>
      </c>
      <c r="JN662" s="8">
        <f t="shared" si="374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Y662" s="1">
        <v>0</v>
      </c>
      <c r="JZ662" s="8">
        <v>0</v>
      </c>
      <c r="KA662" s="8">
        <f t="shared" si="375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L662" s="1">
        <v>0</v>
      </c>
      <c r="KM662" s="8">
        <v>0</v>
      </c>
      <c r="KN662" s="8">
        <f t="shared" si="376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Y662" s="1">
        <v>0</v>
      </c>
      <c r="KZ662" s="8">
        <v>0</v>
      </c>
      <c r="LA662" s="8">
        <f t="shared" si="377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L662" s="1">
        <v>0</v>
      </c>
      <c r="LM662" s="8">
        <v>0</v>
      </c>
      <c r="LN662" s="8">
        <f t="shared" si="378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Y662" s="1">
        <v>0</v>
      </c>
      <c r="LZ662" s="8">
        <v>0</v>
      </c>
      <c r="MA662" s="8">
        <f t="shared" si="379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L662" s="1">
        <v>0</v>
      </c>
      <c r="MM662" s="8">
        <v>0</v>
      </c>
      <c r="MN662" s="8">
        <f t="shared" si="380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Y662" s="1">
        <v>0</v>
      </c>
      <c r="MZ662" s="8">
        <v>0</v>
      </c>
      <c r="NA662" s="8">
        <f t="shared" si="381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L662" s="1">
        <v>0</v>
      </c>
      <c r="NM662" s="8">
        <v>0</v>
      </c>
      <c r="NN662" s="8">
        <f t="shared" si="382"/>
        <v>0</v>
      </c>
      <c r="NO662" s="1">
        <v>0</v>
      </c>
      <c r="NP662" s="1">
        <v>0</v>
      </c>
      <c r="NQ662" s="1">
        <v>0</v>
      </c>
      <c r="NR662" s="1">
        <v>0</v>
      </c>
      <c r="NS662" s="1">
        <v>0</v>
      </c>
      <c r="NT662" s="1">
        <v>0</v>
      </c>
      <c r="NU662" s="1">
        <v>0</v>
      </c>
      <c r="NV662" s="1">
        <v>0</v>
      </c>
      <c r="NW662" s="1">
        <v>0</v>
      </c>
      <c r="NX662" s="1">
        <v>0</v>
      </c>
      <c r="NY662" s="1">
        <v>0</v>
      </c>
      <c r="NZ662" s="8">
        <v>0</v>
      </c>
      <c r="OA662" s="8">
        <f t="shared" si="383"/>
        <v>0</v>
      </c>
    </row>
    <row r="663" spans="1:391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54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8">
        <v>0</v>
      </c>
      <c r="X663" s="32">
        <f t="shared" si="355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8">
        <v>0</v>
      </c>
      <c r="AK663" s="32">
        <f t="shared" si="356"/>
        <v>0</v>
      </c>
      <c r="AL663" s="6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32">
        <f t="shared" si="357"/>
        <v>0</v>
      </c>
      <c r="BK663" s="32">
        <f t="shared" si="358"/>
        <v>0</v>
      </c>
      <c r="BL663" s="6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32">
        <f t="shared" si="359"/>
        <v>0</v>
      </c>
      <c r="CK663" s="32">
        <f t="shared" si="360"/>
        <v>0</v>
      </c>
      <c r="CL663" s="6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32">
        <f t="shared" si="361"/>
        <v>0</v>
      </c>
      <c r="DK663" s="32">
        <f t="shared" si="362"/>
        <v>0</v>
      </c>
      <c r="DL663" s="6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8">
        <v>0</v>
      </c>
      <c r="DX663" s="32">
        <f t="shared" si="363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1">
        <v>0</v>
      </c>
      <c r="EJ663" s="8">
        <v>0</v>
      </c>
      <c r="EK663" s="32">
        <f t="shared" si="364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1">
        <v>0</v>
      </c>
      <c r="EW663" s="1">
        <v>0</v>
      </c>
      <c r="EX663" s="32">
        <f t="shared" si="365"/>
        <v>0</v>
      </c>
      <c r="EY663" s="1">
        <v>0</v>
      </c>
      <c r="EZ663" s="1">
        <v>0</v>
      </c>
      <c r="FA663" s="1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36">
        <f t="shared" si="366"/>
        <v>0</v>
      </c>
      <c r="FL663" s="15">
        <f t="shared" si="351"/>
        <v>0</v>
      </c>
      <c r="FM663" s="10">
        <f t="shared" si="352"/>
        <v>0</v>
      </c>
      <c r="FN663" s="11">
        <f t="shared" si="353"/>
        <v>0</v>
      </c>
      <c r="FO663" s="6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8">
        <v>0</v>
      </c>
      <c r="GA663" s="32">
        <f t="shared" si="367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8">
        <v>0</v>
      </c>
      <c r="GN663" s="32">
        <f t="shared" si="368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Y663" s="1">
        <v>0</v>
      </c>
      <c r="GZ663" s="8">
        <v>0</v>
      </c>
      <c r="HA663" s="32">
        <f t="shared" si="369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L663" s="1">
        <v>0</v>
      </c>
      <c r="HM663" s="8">
        <v>0</v>
      </c>
      <c r="HN663" s="36">
        <f t="shared" si="370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Y663" s="1">
        <v>0</v>
      </c>
      <c r="HZ663" s="8">
        <v>0</v>
      </c>
      <c r="IA663" s="8">
        <f t="shared" si="371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1">
        <v>0</v>
      </c>
      <c r="IM663" s="8">
        <v>0</v>
      </c>
      <c r="IN663" s="8">
        <f t="shared" si="372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Y663" s="1">
        <v>0</v>
      </c>
      <c r="IZ663" s="8">
        <v>0</v>
      </c>
      <c r="JA663" s="8">
        <f t="shared" si="373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L663" s="1">
        <v>0</v>
      </c>
      <c r="JM663" s="8">
        <v>0</v>
      </c>
      <c r="JN663" s="8">
        <f t="shared" si="374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Y663" s="1">
        <v>0</v>
      </c>
      <c r="JZ663" s="8">
        <v>0</v>
      </c>
      <c r="KA663" s="8">
        <f t="shared" si="375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L663" s="1">
        <v>0</v>
      </c>
      <c r="KM663" s="8">
        <v>0</v>
      </c>
      <c r="KN663" s="8">
        <f t="shared" si="376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Y663" s="1">
        <v>0</v>
      </c>
      <c r="KZ663" s="8">
        <v>0</v>
      </c>
      <c r="LA663" s="8">
        <f t="shared" si="377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L663" s="1">
        <v>0</v>
      </c>
      <c r="LM663" s="8">
        <v>0</v>
      </c>
      <c r="LN663" s="8">
        <f t="shared" si="378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Y663" s="1">
        <v>0</v>
      </c>
      <c r="LZ663" s="8">
        <v>0</v>
      </c>
      <c r="MA663" s="8">
        <f t="shared" si="379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L663" s="1">
        <v>0</v>
      </c>
      <c r="MM663" s="8">
        <v>0</v>
      </c>
      <c r="MN663" s="8">
        <f t="shared" si="380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Y663" s="1">
        <v>0</v>
      </c>
      <c r="MZ663" s="8">
        <v>0</v>
      </c>
      <c r="NA663" s="8">
        <f t="shared" si="381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L663" s="1">
        <v>0</v>
      </c>
      <c r="NM663" s="8">
        <v>0</v>
      </c>
      <c r="NN663" s="8">
        <f t="shared" si="382"/>
        <v>0</v>
      </c>
      <c r="NO663" s="1">
        <v>0</v>
      </c>
      <c r="NP663" s="1">
        <v>0</v>
      </c>
      <c r="NQ663" s="1">
        <v>0</v>
      </c>
      <c r="NR663" s="1">
        <v>0</v>
      </c>
      <c r="NS663" s="1">
        <v>0</v>
      </c>
      <c r="NT663" s="1">
        <v>0</v>
      </c>
      <c r="NU663" s="1">
        <v>0</v>
      </c>
      <c r="NV663" s="1">
        <v>0</v>
      </c>
      <c r="NW663" s="1">
        <v>0</v>
      </c>
      <c r="NX663" s="1">
        <v>0</v>
      </c>
      <c r="NY663" s="1">
        <v>0</v>
      </c>
      <c r="NZ663" s="8">
        <v>0</v>
      </c>
      <c r="OA663" s="8">
        <f t="shared" si="383"/>
        <v>0</v>
      </c>
    </row>
    <row r="664" spans="1:391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54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8">
        <v>0</v>
      </c>
      <c r="X664" s="32">
        <f t="shared" si="355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8">
        <v>0</v>
      </c>
      <c r="AK664" s="32">
        <f t="shared" si="356"/>
        <v>0</v>
      </c>
      <c r="AL664" s="6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32">
        <f t="shared" si="357"/>
        <v>0</v>
      </c>
      <c r="BK664" s="32">
        <f t="shared" si="358"/>
        <v>0</v>
      </c>
      <c r="BL664" s="6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32">
        <f t="shared" si="359"/>
        <v>0</v>
      </c>
      <c r="CK664" s="32">
        <f t="shared" si="360"/>
        <v>0</v>
      </c>
      <c r="CL664" s="6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32">
        <f t="shared" si="361"/>
        <v>0</v>
      </c>
      <c r="DK664" s="32">
        <f t="shared" si="362"/>
        <v>0</v>
      </c>
      <c r="DL664" s="6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8">
        <v>0</v>
      </c>
      <c r="DX664" s="32">
        <f t="shared" si="363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0</v>
      </c>
      <c r="EJ664" s="8">
        <v>0</v>
      </c>
      <c r="EK664" s="32">
        <f t="shared" si="364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0</v>
      </c>
      <c r="EW664" s="1">
        <v>0</v>
      </c>
      <c r="EX664" s="32">
        <f t="shared" si="365"/>
        <v>0</v>
      </c>
      <c r="EY664" s="1">
        <v>0</v>
      </c>
      <c r="EZ664" s="1">
        <v>0</v>
      </c>
      <c r="FA664" s="1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36">
        <f t="shared" si="366"/>
        <v>0</v>
      </c>
      <c r="FL664" s="15">
        <f t="shared" si="351"/>
        <v>0</v>
      </c>
      <c r="FM664" s="10">
        <f t="shared" si="352"/>
        <v>0</v>
      </c>
      <c r="FN664" s="11">
        <f t="shared" si="353"/>
        <v>0</v>
      </c>
      <c r="FO664" s="6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8">
        <v>0</v>
      </c>
      <c r="GA664" s="32">
        <f t="shared" si="367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8">
        <v>0</v>
      </c>
      <c r="GN664" s="32">
        <f t="shared" si="368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Y664" s="1">
        <v>0</v>
      </c>
      <c r="GZ664" s="8">
        <v>0</v>
      </c>
      <c r="HA664" s="32">
        <f t="shared" si="369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L664" s="1">
        <v>0</v>
      </c>
      <c r="HM664" s="8">
        <v>0</v>
      </c>
      <c r="HN664" s="36">
        <f t="shared" si="370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Y664" s="1">
        <v>0</v>
      </c>
      <c r="HZ664" s="8">
        <v>0</v>
      </c>
      <c r="IA664" s="8">
        <f t="shared" si="371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1">
        <v>0</v>
      </c>
      <c r="IM664" s="8">
        <v>0</v>
      </c>
      <c r="IN664" s="8">
        <f t="shared" si="372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Y664" s="1">
        <v>0</v>
      </c>
      <c r="IZ664" s="8">
        <v>0</v>
      </c>
      <c r="JA664" s="8">
        <f t="shared" si="373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L664" s="1">
        <v>0</v>
      </c>
      <c r="JM664" s="8">
        <v>0</v>
      </c>
      <c r="JN664" s="8">
        <f t="shared" si="374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Y664" s="1">
        <v>0</v>
      </c>
      <c r="JZ664" s="8">
        <v>0</v>
      </c>
      <c r="KA664" s="8">
        <f t="shared" si="375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L664" s="1">
        <v>0</v>
      </c>
      <c r="KM664" s="8">
        <v>0</v>
      </c>
      <c r="KN664" s="8">
        <f t="shared" si="376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Y664" s="1">
        <v>0</v>
      </c>
      <c r="KZ664" s="8">
        <v>0</v>
      </c>
      <c r="LA664" s="8">
        <f t="shared" si="377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L664" s="1">
        <v>0</v>
      </c>
      <c r="LM664" s="8">
        <v>0</v>
      </c>
      <c r="LN664" s="8">
        <f t="shared" si="378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Y664" s="1">
        <v>0</v>
      </c>
      <c r="LZ664" s="8">
        <v>0</v>
      </c>
      <c r="MA664" s="8">
        <f t="shared" si="379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L664" s="1">
        <v>0</v>
      </c>
      <c r="MM664" s="8">
        <v>0</v>
      </c>
      <c r="MN664" s="8">
        <f t="shared" si="380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Y664" s="1">
        <v>0</v>
      </c>
      <c r="MZ664" s="8">
        <v>0</v>
      </c>
      <c r="NA664" s="8">
        <f t="shared" si="381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L664" s="1">
        <v>0</v>
      </c>
      <c r="NM664" s="8">
        <v>0</v>
      </c>
      <c r="NN664" s="8">
        <f t="shared" si="382"/>
        <v>0</v>
      </c>
      <c r="NO664" s="1">
        <v>0</v>
      </c>
      <c r="NP664" s="1">
        <v>0</v>
      </c>
      <c r="NQ664" s="1">
        <v>0</v>
      </c>
      <c r="NR664" s="1">
        <v>0</v>
      </c>
      <c r="NS664" s="1">
        <v>0</v>
      </c>
      <c r="NT664" s="1">
        <v>0</v>
      </c>
      <c r="NU664" s="1">
        <v>0</v>
      </c>
      <c r="NV664" s="1">
        <v>0</v>
      </c>
      <c r="NW664" s="1">
        <v>0</v>
      </c>
      <c r="NX664" s="1">
        <v>0</v>
      </c>
      <c r="NY664" s="1">
        <v>0</v>
      </c>
      <c r="NZ664" s="8">
        <v>0</v>
      </c>
      <c r="OA664" s="8">
        <f t="shared" si="383"/>
        <v>0</v>
      </c>
    </row>
    <row r="665" spans="1:391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54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8">
        <v>0</v>
      </c>
      <c r="X665" s="32">
        <f t="shared" si="355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8">
        <v>0</v>
      </c>
      <c r="AK665" s="32">
        <f t="shared" si="356"/>
        <v>0</v>
      </c>
      <c r="AL665" s="6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32">
        <f t="shared" si="357"/>
        <v>0</v>
      </c>
      <c r="BK665" s="32">
        <f t="shared" si="358"/>
        <v>0</v>
      </c>
      <c r="BL665" s="6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32">
        <f t="shared" si="359"/>
        <v>0</v>
      </c>
      <c r="CK665" s="32">
        <f t="shared" si="360"/>
        <v>0</v>
      </c>
      <c r="CL665" s="6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32">
        <f t="shared" si="361"/>
        <v>0</v>
      </c>
      <c r="DK665" s="32">
        <f t="shared" si="362"/>
        <v>0</v>
      </c>
      <c r="DL665" s="6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8">
        <v>0</v>
      </c>
      <c r="DX665" s="32">
        <f t="shared" si="363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8">
        <v>0</v>
      </c>
      <c r="EK665" s="32">
        <f t="shared" si="364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0</v>
      </c>
      <c r="EW665" s="1">
        <v>0</v>
      </c>
      <c r="EX665" s="32">
        <f t="shared" si="365"/>
        <v>0</v>
      </c>
      <c r="EY665" s="1">
        <v>0</v>
      </c>
      <c r="EZ665" s="1">
        <v>0</v>
      </c>
      <c r="FA665" s="1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36">
        <f t="shared" si="366"/>
        <v>0</v>
      </c>
      <c r="FL665" s="15">
        <f t="shared" si="351"/>
        <v>0</v>
      </c>
      <c r="FM665" s="10">
        <f t="shared" si="352"/>
        <v>0</v>
      </c>
      <c r="FN665" s="11">
        <f t="shared" si="353"/>
        <v>0</v>
      </c>
      <c r="FO665" s="6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8">
        <v>0</v>
      </c>
      <c r="GA665" s="32">
        <f t="shared" si="367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8">
        <v>0</v>
      </c>
      <c r="GN665" s="32">
        <f t="shared" si="368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Y665" s="1">
        <v>0</v>
      </c>
      <c r="GZ665" s="8">
        <v>0</v>
      </c>
      <c r="HA665" s="32">
        <f t="shared" si="369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L665" s="1">
        <v>0</v>
      </c>
      <c r="HM665" s="8">
        <v>0</v>
      </c>
      <c r="HN665" s="36">
        <f t="shared" si="370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Y665" s="1">
        <v>0</v>
      </c>
      <c r="HZ665" s="8">
        <v>0</v>
      </c>
      <c r="IA665" s="8">
        <f t="shared" si="371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1">
        <v>0</v>
      </c>
      <c r="IM665" s="8">
        <v>0</v>
      </c>
      <c r="IN665" s="8">
        <f t="shared" si="372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Y665" s="1">
        <v>0</v>
      </c>
      <c r="IZ665" s="8">
        <v>0</v>
      </c>
      <c r="JA665" s="8">
        <f t="shared" si="373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L665" s="1">
        <v>0</v>
      </c>
      <c r="JM665" s="8">
        <v>0</v>
      </c>
      <c r="JN665" s="8">
        <f t="shared" si="374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Y665" s="1">
        <v>0</v>
      </c>
      <c r="JZ665" s="8">
        <v>0</v>
      </c>
      <c r="KA665" s="8">
        <f t="shared" si="375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L665" s="1">
        <v>0</v>
      </c>
      <c r="KM665" s="8">
        <v>0</v>
      </c>
      <c r="KN665" s="8">
        <f t="shared" si="376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Y665" s="1">
        <v>0</v>
      </c>
      <c r="KZ665" s="8">
        <v>0</v>
      </c>
      <c r="LA665" s="8">
        <f t="shared" si="377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L665" s="1">
        <v>0</v>
      </c>
      <c r="LM665" s="8">
        <v>0</v>
      </c>
      <c r="LN665" s="8">
        <f t="shared" si="378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Y665" s="1">
        <v>0</v>
      </c>
      <c r="LZ665" s="8">
        <v>0</v>
      </c>
      <c r="MA665" s="8">
        <f t="shared" si="379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L665" s="1">
        <v>0</v>
      </c>
      <c r="MM665" s="8">
        <v>0</v>
      </c>
      <c r="MN665" s="8">
        <f t="shared" si="380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Y665" s="1">
        <v>0</v>
      </c>
      <c r="MZ665" s="8">
        <v>0</v>
      </c>
      <c r="NA665" s="8">
        <f t="shared" si="381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L665" s="1">
        <v>0</v>
      </c>
      <c r="NM665" s="8">
        <v>0</v>
      </c>
      <c r="NN665" s="8">
        <f t="shared" si="382"/>
        <v>0</v>
      </c>
      <c r="NO665" s="1">
        <v>0</v>
      </c>
      <c r="NP665" s="1">
        <v>0</v>
      </c>
      <c r="NQ665" s="1">
        <v>0</v>
      </c>
      <c r="NR665" s="1">
        <v>0</v>
      </c>
      <c r="NS665" s="1">
        <v>0</v>
      </c>
      <c r="NT665" s="1">
        <v>0</v>
      </c>
      <c r="NU665" s="1">
        <v>0</v>
      </c>
      <c r="NV665" s="1">
        <v>0</v>
      </c>
      <c r="NW665" s="1">
        <v>0</v>
      </c>
      <c r="NX665" s="1">
        <v>0</v>
      </c>
      <c r="NY665" s="1">
        <v>0</v>
      </c>
      <c r="NZ665" s="8">
        <v>0</v>
      </c>
      <c r="OA665" s="8">
        <f t="shared" si="383"/>
        <v>0</v>
      </c>
    </row>
    <row r="666" spans="1:391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54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8">
        <v>0</v>
      </c>
      <c r="X666" s="32">
        <f t="shared" si="355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8">
        <v>0</v>
      </c>
      <c r="AK666" s="32">
        <f t="shared" si="356"/>
        <v>0</v>
      </c>
      <c r="AL666" s="6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32">
        <f t="shared" si="357"/>
        <v>0</v>
      </c>
      <c r="BK666" s="32">
        <f t="shared" si="358"/>
        <v>0</v>
      </c>
      <c r="BL666" s="6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32">
        <f t="shared" si="359"/>
        <v>0</v>
      </c>
      <c r="CK666" s="32">
        <f t="shared" si="360"/>
        <v>0</v>
      </c>
      <c r="CL666" s="6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32">
        <f t="shared" si="361"/>
        <v>0</v>
      </c>
      <c r="DK666" s="32">
        <f t="shared" si="362"/>
        <v>0</v>
      </c>
      <c r="DL666" s="6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8">
        <v>0</v>
      </c>
      <c r="DX666" s="32">
        <f t="shared" si="363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1">
        <v>0</v>
      </c>
      <c r="EJ666" s="8">
        <v>0</v>
      </c>
      <c r="EK666" s="32">
        <f t="shared" si="364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V666" s="1">
        <v>0</v>
      </c>
      <c r="EW666" s="1">
        <v>0</v>
      </c>
      <c r="EX666" s="32">
        <f t="shared" si="365"/>
        <v>0</v>
      </c>
      <c r="EY666" s="1">
        <v>0</v>
      </c>
      <c r="EZ666" s="1">
        <v>0</v>
      </c>
      <c r="FA666" s="1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36">
        <f t="shared" si="366"/>
        <v>0</v>
      </c>
      <c r="FL666" s="15">
        <f t="shared" si="351"/>
        <v>0</v>
      </c>
      <c r="FM666" s="10">
        <f t="shared" si="352"/>
        <v>0</v>
      </c>
      <c r="FN666" s="11">
        <f t="shared" si="353"/>
        <v>0</v>
      </c>
      <c r="FO666" s="6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8">
        <v>0</v>
      </c>
      <c r="GA666" s="32">
        <f t="shared" si="367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8">
        <v>0</v>
      </c>
      <c r="GN666" s="32">
        <f t="shared" si="368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Y666" s="1">
        <v>0</v>
      </c>
      <c r="GZ666" s="8">
        <v>0</v>
      </c>
      <c r="HA666" s="32">
        <f t="shared" si="369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L666" s="1">
        <v>0</v>
      </c>
      <c r="HM666" s="8">
        <v>0</v>
      </c>
      <c r="HN666" s="36">
        <f t="shared" si="370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Y666" s="1">
        <v>0</v>
      </c>
      <c r="HZ666" s="8">
        <v>0</v>
      </c>
      <c r="IA666" s="8">
        <f t="shared" si="371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1">
        <v>0</v>
      </c>
      <c r="IM666" s="8">
        <v>0</v>
      </c>
      <c r="IN666" s="8">
        <f t="shared" si="372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Y666" s="1">
        <v>0</v>
      </c>
      <c r="IZ666" s="8">
        <v>0</v>
      </c>
      <c r="JA666" s="8">
        <f t="shared" si="373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L666" s="1">
        <v>0</v>
      </c>
      <c r="JM666" s="8">
        <v>0</v>
      </c>
      <c r="JN666" s="8">
        <f t="shared" si="374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Y666" s="1">
        <v>0</v>
      </c>
      <c r="JZ666" s="8">
        <v>0</v>
      </c>
      <c r="KA666" s="8">
        <f t="shared" si="375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L666" s="1">
        <v>0</v>
      </c>
      <c r="KM666" s="8">
        <v>0</v>
      </c>
      <c r="KN666" s="8">
        <f t="shared" si="376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Y666" s="1">
        <v>0</v>
      </c>
      <c r="KZ666" s="8">
        <v>0</v>
      </c>
      <c r="LA666" s="8">
        <f t="shared" si="377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L666" s="1">
        <v>0</v>
      </c>
      <c r="LM666" s="8">
        <v>0</v>
      </c>
      <c r="LN666" s="8">
        <f t="shared" si="378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Y666" s="1">
        <v>0</v>
      </c>
      <c r="LZ666" s="8">
        <v>0</v>
      </c>
      <c r="MA666" s="8">
        <f t="shared" si="379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L666" s="1">
        <v>0</v>
      </c>
      <c r="MM666" s="8">
        <v>0</v>
      </c>
      <c r="MN666" s="8">
        <f t="shared" si="380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Y666" s="1">
        <v>0</v>
      </c>
      <c r="MZ666" s="8">
        <v>0</v>
      </c>
      <c r="NA666" s="8">
        <f t="shared" si="381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L666" s="1">
        <v>0</v>
      </c>
      <c r="NM666" s="8">
        <v>0</v>
      </c>
      <c r="NN666" s="8">
        <f t="shared" si="382"/>
        <v>0</v>
      </c>
      <c r="NO666" s="1">
        <v>0</v>
      </c>
      <c r="NP666" s="1">
        <v>0</v>
      </c>
      <c r="NQ666" s="1">
        <v>0</v>
      </c>
      <c r="NR666" s="1">
        <v>0</v>
      </c>
      <c r="NS666" s="1">
        <v>0</v>
      </c>
      <c r="NT666" s="1">
        <v>0</v>
      </c>
      <c r="NU666" s="1">
        <v>0</v>
      </c>
      <c r="NV666" s="1">
        <v>0</v>
      </c>
      <c r="NW666" s="1">
        <v>0</v>
      </c>
      <c r="NX666" s="1">
        <v>0</v>
      </c>
      <c r="NY666" s="1">
        <v>0</v>
      </c>
      <c r="NZ666" s="8">
        <v>0</v>
      </c>
      <c r="OA666" s="8">
        <f t="shared" si="383"/>
        <v>0</v>
      </c>
    </row>
    <row r="667" spans="1:391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54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8">
        <v>0</v>
      </c>
      <c r="X667" s="32">
        <f t="shared" si="355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8">
        <v>0</v>
      </c>
      <c r="AK667" s="32">
        <f t="shared" si="356"/>
        <v>0</v>
      </c>
      <c r="AL667" s="6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32">
        <f t="shared" si="357"/>
        <v>0</v>
      </c>
      <c r="BK667" s="32">
        <f t="shared" si="358"/>
        <v>0</v>
      </c>
      <c r="BL667" s="6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32">
        <f t="shared" si="359"/>
        <v>0</v>
      </c>
      <c r="CK667" s="32">
        <f t="shared" si="360"/>
        <v>0</v>
      </c>
      <c r="CL667" s="6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32">
        <f t="shared" si="361"/>
        <v>0</v>
      </c>
      <c r="DK667" s="32">
        <f t="shared" si="362"/>
        <v>0</v>
      </c>
      <c r="DL667" s="6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8">
        <v>0</v>
      </c>
      <c r="DX667" s="32">
        <f t="shared" si="363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8">
        <v>0</v>
      </c>
      <c r="EK667" s="32">
        <f t="shared" si="364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1">
        <v>0</v>
      </c>
      <c r="EW667" s="1">
        <v>0</v>
      </c>
      <c r="EX667" s="32">
        <f t="shared" si="365"/>
        <v>0</v>
      </c>
      <c r="EY667" s="1">
        <v>0</v>
      </c>
      <c r="EZ667" s="1">
        <v>0</v>
      </c>
      <c r="FA667" s="1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36">
        <f t="shared" si="366"/>
        <v>0</v>
      </c>
      <c r="FL667" s="15">
        <f t="shared" si="351"/>
        <v>0</v>
      </c>
      <c r="FM667" s="10">
        <f t="shared" si="352"/>
        <v>0</v>
      </c>
      <c r="FN667" s="11">
        <f t="shared" si="353"/>
        <v>0</v>
      </c>
      <c r="FO667" s="6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8">
        <v>0</v>
      </c>
      <c r="GA667" s="32">
        <f t="shared" si="367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8">
        <v>0</v>
      </c>
      <c r="GN667" s="32">
        <f t="shared" si="368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Y667" s="1">
        <v>0</v>
      </c>
      <c r="GZ667" s="8">
        <v>0</v>
      </c>
      <c r="HA667" s="32">
        <f t="shared" si="369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L667" s="1">
        <v>0</v>
      </c>
      <c r="HM667" s="8">
        <v>0</v>
      </c>
      <c r="HN667" s="36">
        <f t="shared" si="370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Y667" s="1">
        <v>0</v>
      </c>
      <c r="HZ667" s="8">
        <v>0</v>
      </c>
      <c r="IA667" s="8">
        <f t="shared" si="371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1">
        <v>0</v>
      </c>
      <c r="IM667" s="8">
        <v>0</v>
      </c>
      <c r="IN667" s="8">
        <f t="shared" si="372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Y667" s="1">
        <v>0</v>
      </c>
      <c r="IZ667" s="8">
        <v>0</v>
      </c>
      <c r="JA667" s="8">
        <f t="shared" si="373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L667" s="1">
        <v>0</v>
      </c>
      <c r="JM667" s="8">
        <v>0</v>
      </c>
      <c r="JN667" s="8">
        <f t="shared" si="374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Y667" s="1">
        <v>0</v>
      </c>
      <c r="JZ667" s="8">
        <v>0</v>
      </c>
      <c r="KA667" s="8">
        <f t="shared" si="375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L667" s="1">
        <v>0</v>
      </c>
      <c r="KM667" s="8">
        <v>0</v>
      </c>
      <c r="KN667" s="8">
        <f t="shared" si="376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Y667" s="1">
        <v>0</v>
      </c>
      <c r="KZ667" s="8">
        <v>0</v>
      </c>
      <c r="LA667" s="8">
        <f t="shared" si="377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L667" s="1">
        <v>0</v>
      </c>
      <c r="LM667" s="8">
        <v>0</v>
      </c>
      <c r="LN667" s="8">
        <f t="shared" si="378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Y667" s="1">
        <v>0</v>
      </c>
      <c r="LZ667" s="8">
        <v>0</v>
      </c>
      <c r="MA667" s="8">
        <f t="shared" si="379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L667" s="1">
        <v>0</v>
      </c>
      <c r="MM667" s="8">
        <v>0</v>
      </c>
      <c r="MN667" s="8">
        <f t="shared" si="380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Y667" s="1">
        <v>0</v>
      </c>
      <c r="MZ667" s="8">
        <v>0</v>
      </c>
      <c r="NA667" s="8">
        <f t="shared" si="381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L667" s="1">
        <v>0</v>
      </c>
      <c r="NM667" s="8">
        <v>0</v>
      </c>
      <c r="NN667" s="8">
        <f t="shared" si="382"/>
        <v>0</v>
      </c>
      <c r="NO667" s="1">
        <v>0</v>
      </c>
      <c r="NP667" s="1">
        <v>0</v>
      </c>
      <c r="NQ667" s="1">
        <v>0</v>
      </c>
      <c r="NR667" s="1">
        <v>0</v>
      </c>
      <c r="NS667" s="1">
        <v>0</v>
      </c>
      <c r="NT667" s="1">
        <v>0</v>
      </c>
      <c r="NU667" s="1">
        <v>0</v>
      </c>
      <c r="NV667" s="1">
        <v>0</v>
      </c>
      <c r="NW667" s="1">
        <v>0</v>
      </c>
      <c r="NX667" s="1">
        <v>0</v>
      </c>
      <c r="NY667" s="1">
        <v>0</v>
      </c>
      <c r="NZ667" s="8">
        <v>0</v>
      </c>
      <c r="OA667" s="8">
        <f t="shared" si="383"/>
        <v>0</v>
      </c>
    </row>
    <row r="668" spans="1:391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54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8">
        <v>0</v>
      </c>
      <c r="X668" s="32">
        <f t="shared" si="355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8">
        <v>0</v>
      </c>
      <c r="AK668" s="32">
        <f t="shared" si="356"/>
        <v>0</v>
      </c>
      <c r="AL668" s="6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32">
        <f t="shared" si="357"/>
        <v>0</v>
      </c>
      <c r="BK668" s="32">
        <f t="shared" si="358"/>
        <v>0</v>
      </c>
      <c r="BL668" s="6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32">
        <f t="shared" si="359"/>
        <v>0</v>
      </c>
      <c r="CK668" s="32">
        <f t="shared" si="360"/>
        <v>0</v>
      </c>
      <c r="CL668" s="6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32">
        <f t="shared" si="361"/>
        <v>0</v>
      </c>
      <c r="DK668" s="32">
        <f t="shared" si="362"/>
        <v>0</v>
      </c>
      <c r="DL668" s="6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8">
        <v>0</v>
      </c>
      <c r="DX668" s="32">
        <f t="shared" si="363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8">
        <v>0</v>
      </c>
      <c r="EK668" s="32">
        <f t="shared" si="364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0</v>
      </c>
      <c r="EW668" s="1">
        <v>0</v>
      </c>
      <c r="EX668" s="32">
        <f t="shared" si="365"/>
        <v>0</v>
      </c>
      <c r="EY668" s="1">
        <v>0</v>
      </c>
      <c r="EZ668" s="1">
        <v>0</v>
      </c>
      <c r="FA668" s="1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36">
        <f t="shared" si="366"/>
        <v>0</v>
      </c>
      <c r="FL668" s="15">
        <f t="shared" si="351"/>
        <v>0</v>
      </c>
      <c r="FM668" s="10">
        <f t="shared" si="352"/>
        <v>0</v>
      </c>
      <c r="FN668" s="11">
        <f t="shared" si="353"/>
        <v>0</v>
      </c>
      <c r="FO668" s="6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8">
        <v>0</v>
      </c>
      <c r="GA668" s="32">
        <f t="shared" si="367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8">
        <v>0</v>
      </c>
      <c r="GN668" s="32">
        <f t="shared" si="368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Y668" s="1">
        <v>0</v>
      </c>
      <c r="GZ668" s="8">
        <v>0</v>
      </c>
      <c r="HA668" s="32">
        <f t="shared" si="369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L668" s="1">
        <v>0</v>
      </c>
      <c r="HM668" s="8">
        <v>0</v>
      </c>
      <c r="HN668" s="36">
        <f t="shared" si="370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Y668" s="1">
        <v>0</v>
      </c>
      <c r="HZ668" s="8">
        <v>0</v>
      </c>
      <c r="IA668" s="8">
        <f t="shared" si="371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1">
        <v>0</v>
      </c>
      <c r="IM668" s="8">
        <v>0</v>
      </c>
      <c r="IN668" s="8">
        <f t="shared" si="372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Y668" s="1">
        <v>0</v>
      </c>
      <c r="IZ668" s="8">
        <v>0</v>
      </c>
      <c r="JA668" s="8">
        <f t="shared" si="373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L668" s="1">
        <v>0</v>
      </c>
      <c r="JM668" s="8">
        <v>0</v>
      </c>
      <c r="JN668" s="8">
        <f t="shared" si="374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Y668" s="1">
        <v>0</v>
      </c>
      <c r="JZ668" s="8">
        <v>0</v>
      </c>
      <c r="KA668" s="8">
        <f t="shared" si="375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L668" s="1">
        <v>0</v>
      </c>
      <c r="KM668" s="8">
        <v>0</v>
      </c>
      <c r="KN668" s="8">
        <f t="shared" si="376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Y668" s="1">
        <v>0</v>
      </c>
      <c r="KZ668" s="8">
        <v>0</v>
      </c>
      <c r="LA668" s="8">
        <f t="shared" si="377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L668" s="1">
        <v>0</v>
      </c>
      <c r="LM668" s="8">
        <v>0</v>
      </c>
      <c r="LN668" s="8">
        <f t="shared" si="378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Y668" s="1">
        <v>0</v>
      </c>
      <c r="LZ668" s="8">
        <v>0</v>
      </c>
      <c r="MA668" s="8">
        <f t="shared" si="379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L668" s="1">
        <v>0</v>
      </c>
      <c r="MM668" s="8">
        <v>0</v>
      </c>
      <c r="MN668" s="8">
        <f t="shared" si="380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Y668" s="1">
        <v>0</v>
      </c>
      <c r="MZ668" s="8">
        <v>0</v>
      </c>
      <c r="NA668" s="8">
        <f t="shared" si="381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L668" s="1">
        <v>0</v>
      </c>
      <c r="NM668" s="8">
        <v>0</v>
      </c>
      <c r="NN668" s="8">
        <f t="shared" si="382"/>
        <v>0</v>
      </c>
      <c r="NO668" s="1">
        <v>0</v>
      </c>
      <c r="NP668" s="1">
        <v>0</v>
      </c>
      <c r="NQ668" s="1">
        <v>0</v>
      </c>
      <c r="NR668" s="1">
        <v>0</v>
      </c>
      <c r="NS668" s="1">
        <v>0</v>
      </c>
      <c r="NT668" s="1">
        <v>0</v>
      </c>
      <c r="NU668" s="1">
        <v>0</v>
      </c>
      <c r="NV668" s="1">
        <v>0</v>
      </c>
      <c r="NW668" s="1">
        <v>0</v>
      </c>
      <c r="NX668" s="1">
        <v>0</v>
      </c>
      <c r="NY668" s="1">
        <v>0</v>
      </c>
      <c r="NZ668" s="8">
        <v>0</v>
      </c>
      <c r="OA668" s="8">
        <f t="shared" si="383"/>
        <v>0</v>
      </c>
    </row>
    <row r="669" spans="1:391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54"/>
        <v>2.3477663718546444</v>
      </c>
      <c r="L669" s="6">
        <v>5</v>
      </c>
      <c r="M669" s="1">
        <v>9</v>
      </c>
      <c r="N669" s="1">
        <v>9</v>
      </c>
      <c r="O669" s="1">
        <v>17</v>
      </c>
      <c r="P669" s="1">
        <v>28</v>
      </c>
      <c r="Q669" s="1">
        <v>11</v>
      </c>
      <c r="R669" s="1">
        <v>3</v>
      </c>
      <c r="S669" s="1">
        <v>8</v>
      </c>
      <c r="T669" s="1">
        <v>10</v>
      </c>
      <c r="U669" s="1">
        <v>10</v>
      </c>
      <c r="V669" s="1">
        <v>92</v>
      </c>
      <c r="W669" s="8">
        <v>0</v>
      </c>
      <c r="X669" s="32">
        <f t="shared" si="355"/>
        <v>202</v>
      </c>
      <c r="Y669" s="6">
        <v>5</v>
      </c>
      <c r="Z669" s="1">
        <v>7</v>
      </c>
      <c r="AA669" s="1">
        <v>3</v>
      </c>
      <c r="AB669" s="1">
        <v>7</v>
      </c>
      <c r="AC669" s="1">
        <v>3</v>
      </c>
      <c r="AD669" s="1">
        <v>0</v>
      </c>
      <c r="AE669" s="1">
        <v>1</v>
      </c>
      <c r="AF669" s="1">
        <v>3</v>
      </c>
      <c r="AG669" s="1">
        <v>1</v>
      </c>
      <c r="AH669" s="1">
        <v>1</v>
      </c>
      <c r="AI669" s="1">
        <v>5</v>
      </c>
      <c r="AJ669" s="8">
        <v>0</v>
      </c>
      <c r="AK669" s="32">
        <f t="shared" si="356"/>
        <v>36</v>
      </c>
      <c r="AL669" s="6">
        <v>0</v>
      </c>
      <c r="AM669" s="1">
        <v>2</v>
      </c>
      <c r="AN669" s="1">
        <v>1</v>
      </c>
      <c r="AO669" s="1">
        <v>3</v>
      </c>
      <c r="AP669" s="1">
        <v>1</v>
      </c>
      <c r="AQ669" s="1">
        <v>0</v>
      </c>
      <c r="AR669" s="1">
        <v>1</v>
      </c>
      <c r="AS669" s="1">
        <v>2</v>
      </c>
      <c r="AT669" s="1">
        <v>2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2</v>
      </c>
      <c r="BA669" s="1">
        <v>0</v>
      </c>
      <c r="BB669" s="1">
        <v>1</v>
      </c>
      <c r="BC669" s="1">
        <v>0</v>
      </c>
      <c r="BD669" s="1">
        <v>0</v>
      </c>
      <c r="BE669" s="1">
        <v>0</v>
      </c>
      <c r="BF669" s="1">
        <v>2</v>
      </c>
      <c r="BG669" s="1">
        <v>2</v>
      </c>
      <c r="BH669" s="1">
        <v>0</v>
      </c>
      <c r="BI669" s="1">
        <v>0</v>
      </c>
      <c r="BJ669" s="32">
        <f t="shared" si="357"/>
        <v>10</v>
      </c>
      <c r="BK669" s="32">
        <f t="shared" si="358"/>
        <v>9</v>
      </c>
      <c r="BL669" s="6">
        <v>1</v>
      </c>
      <c r="BM669" s="1">
        <v>2</v>
      </c>
      <c r="BN669" s="1">
        <v>0</v>
      </c>
      <c r="BO669" s="1">
        <v>1</v>
      </c>
      <c r="BP669" s="1">
        <v>0</v>
      </c>
      <c r="BQ669" s="1">
        <v>2</v>
      </c>
      <c r="BR669" s="1">
        <v>2</v>
      </c>
      <c r="BS669" s="1">
        <v>1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1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32">
        <f t="shared" si="359"/>
        <v>4</v>
      </c>
      <c r="CK669" s="32">
        <f t="shared" si="360"/>
        <v>6</v>
      </c>
      <c r="CL669" s="6">
        <v>0</v>
      </c>
      <c r="CM669" s="1">
        <v>0</v>
      </c>
      <c r="CN669" s="1">
        <v>1</v>
      </c>
      <c r="CO669" s="1">
        <v>1</v>
      </c>
      <c r="CP669" s="1">
        <v>0</v>
      </c>
      <c r="CQ669" s="1">
        <v>0</v>
      </c>
      <c r="CR669" s="1">
        <v>0</v>
      </c>
      <c r="CS669" s="1">
        <v>1</v>
      </c>
      <c r="CT669" s="1">
        <v>1</v>
      </c>
      <c r="CU669" s="1">
        <v>0</v>
      </c>
      <c r="CV669" s="1">
        <v>0</v>
      </c>
      <c r="CW669" s="1">
        <v>0</v>
      </c>
      <c r="CX669" s="1">
        <v>0</v>
      </c>
      <c r="CY669" s="1">
        <v>1</v>
      </c>
      <c r="CZ669" s="1">
        <v>1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1</v>
      </c>
      <c r="DH669" s="1">
        <v>0</v>
      </c>
      <c r="DI669" s="1">
        <v>0</v>
      </c>
      <c r="DJ669" s="32">
        <f t="shared" si="361"/>
        <v>3</v>
      </c>
      <c r="DK669" s="32">
        <f t="shared" si="362"/>
        <v>4</v>
      </c>
      <c r="DL669" s="6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8">
        <v>0</v>
      </c>
      <c r="DX669" s="32">
        <f t="shared" si="363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8">
        <v>0</v>
      </c>
      <c r="EK669" s="32">
        <f t="shared" si="364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1">
        <v>0</v>
      </c>
      <c r="EW669" s="1">
        <v>0</v>
      </c>
      <c r="EX669" s="32">
        <f t="shared" si="365"/>
        <v>0</v>
      </c>
      <c r="EY669" s="1">
        <v>0</v>
      </c>
      <c r="EZ669" s="1">
        <v>0</v>
      </c>
      <c r="FA669" s="1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36">
        <f t="shared" si="366"/>
        <v>0</v>
      </c>
      <c r="FL669" s="15">
        <f t="shared" si="351"/>
        <v>0</v>
      </c>
      <c r="FM669" s="10">
        <f t="shared" si="352"/>
        <v>2.3477663718546444</v>
      </c>
      <c r="FN669" s="11">
        <f t="shared" si="353"/>
        <v>0</v>
      </c>
      <c r="FO669" s="6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8">
        <v>0</v>
      </c>
      <c r="GA669" s="32">
        <f t="shared" si="367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8">
        <v>0</v>
      </c>
      <c r="GN669" s="32">
        <f t="shared" si="368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Y669" s="1">
        <v>0</v>
      </c>
      <c r="GZ669" s="8">
        <v>0</v>
      </c>
      <c r="HA669" s="32">
        <f t="shared" si="369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L669" s="1">
        <v>0</v>
      </c>
      <c r="HM669" s="8">
        <v>0</v>
      </c>
      <c r="HN669" s="36">
        <f t="shared" si="370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Y669" s="1">
        <v>6</v>
      </c>
      <c r="HZ669" s="8">
        <v>0</v>
      </c>
      <c r="IA669" s="8">
        <f t="shared" si="371"/>
        <v>6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1">
        <v>0</v>
      </c>
      <c r="IM669" s="8">
        <v>0</v>
      </c>
      <c r="IN669" s="8">
        <f t="shared" si="372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Y669" s="1">
        <v>0</v>
      </c>
      <c r="IZ669" s="8">
        <v>0</v>
      </c>
      <c r="JA669" s="8">
        <f t="shared" si="373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L669" s="1">
        <v>0</v>
      </c>
      <c r="JM669" s="8">
        <v>0</v>
      </c>
      <c r="JN669" s="8">
        <f t="shared" si="374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Y669" s="1">
        <v>0</v>
      </c>
      <c r="JZ669" s="8">
        <v>0</v>
      </c>
      <c r="KA669" s="8">
        <f t="shared" si="375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L669" s="1">
        <v>0</v>
      </c>
      <c r="KM669" s="8">
        <v>0</v>
      </c>
      <c r="KN669" s="8">
        <f t="shared" si="376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Y669" s="1">
        <v>0</v>
      </c>
      <c r="KZ669" s="8">
        <v>0</v>
      </c>
      <c r="LA669" s="8">
        <f t="shared" si="377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L669" s="1">
        <v>0</v>
      </c>
      <c r="LM669" s="8">
        <v>0</v>
      </c>
      <c r="LN669" s="8">
        <f t="shared" si="378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Y669" s="1">
        <v>0</v>
      </c>
      <c r="LZ669" s="8">
        <v>0</v>
      </c>
      <c r="MA669" s="8">
        <f t="shared" si="379"/>
        <v>0</v>
      </c>
      <c r="MB669" s="1">
        <v>0</v>
      </c>
      <c r="MC669" s="1">
        <v>0</v>
      </c>
      <c r="MD669" s="1">
        <v>0</v>
      </c>
      <c r="ME669" s="1">
        <v>0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0</v>
      </c>
      <c r="ML669" s="1">
        <v>0</v>
      </c>
      <c r="MM669" s="8">
        <v>0</v>
      </c>
      <c r="MN669" s="8">
        <f t="shared" si="380"/>
        <v>0</v>
      </c>
      <c r="MO669" s="1">
        <v>0</v>
      </c>
      <c r="MP669" s="1">
        <v>1</v>
      </c>
      <c r="MQ669" s="1">
        <v>1</v>
      </c>
      <c r="MR669" s="1">
        <v>3</v>
      </c>
      <c r="MS669" s="1">
        <v>0</v>
      </c>
      <c r="MT669" s="1">
        <v>1</v>
      </c>
      <c r="MU669" s="1">
        <v>0</v>
      </c>
      <c r="MV669" s="1">
        <v>0</v>
      </c>
      <c r="MW669" s="1">
        <v>1</v>
      </c>
      <c r="MX669" s="1">
        <v>0</v>
      </c>
      <c r="MY669" s="1">
        <v>0</v>
      </c>
      <c r="MZ669" s="8">
        <v>0</v>
      </c>
      <c r="NA669" s="8">
        <f t="shared" si="381"/>
        <v>7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L669" s="1">
        <v>0</v>
      </c>
      <c r="NM669" s="8">
        <v>0</v>
      </c>
      <c r="NN669" s="8">
        <f t="shared" si="382"/>
        <v>0</v>
      </c>
      <c r="NO669" s="1">
        <v>0</v>
      </c>
      <c r="NP669" s="1">
        <v>0</v>
      </c>
      <c r="NQ669" s="1">
        <v>1</v>
      </c>
      <c r="NR669" s="1">
        <v>0</v>
      </c>
      <c r="NS669" s="1">
        <v>0</v>
      </c>
      <c r="NT669" s="1">
        <v>0</v>
      </c>
      <c r="NU669" s="1">
        <v>0</v>
      </c>
      <c r="NV669" s="1">
        <v>0</v>
      </c>
      <c r="NW669" s="1">
        <v>0</v>
      </c>
      <c r="NX669" s="1">
        <v>0</v>
      </c>
      <c r="NY669" s="1">
        <v>0</v>
      </c>
      <c r="NZ669" s="8">
        <v>0</v>
      </c>
      <c r="OA669" s="8">
        <f t="shared" si="383"/>
        <v>1</v>
      </c>
    </row>
    <row r="670" spans="1:391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54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8">
        <v>0</v>
      </c>
      <c r="X670" s="32">
        <f t="shared" si="355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8">
        <v>0</v>
      </c>
      <c r="AK670" s="32">
        <f t="shared" si="356"/>
        <v>0</v>
      </c>
      <c r="AL670" s="6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32">
        <f t="shared" si="357"/>
        <v>0</v>
      </c>
      <c r="BK670" s="32">
        <f t="shared" si="358"/>
        <v>0</v>
      </c>
      <c r="BL670" s="6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32">
        <f t="shared" si="359"/>
        <v>0</v>
      </c>
      <c r="CK670" s="32">
        <f t="shared" si="360"/>
        <v>0</v>
      </c>
      <c r="CL670" s="6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32">
        <f t="shared" si="361"/>
        <v>0</v>
      </c>
      <c r="DK670" s="32">
        <f t="shared" si="362"/>
        <v>0</v>
      </c>
      <c r="DL670" s="6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8">
        <v>0</v>
      </c>
      <c r="DX670" s="32">
        <f t="shared" si="363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8">
        <v>0</v>
      </c>
      <c r="EK670" s="32">
        <f t="shared" si="364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1">
        <v>0</v>
      </c>
      <c r="EW670" s="1">
        <v>0</v>
      </c>
      <c r="EX670" s="32">
        <f t="shared" si="365"/>
        <v>0</v>
      </c>
      <c r="EY670" s="1">
        <v>0</v>
      </c>
      <c r="EZ670" s="1">
        <v>0</v>
      </c>
      <c r="FA670" s="1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36">
        <f t="shared" si="366"/>
        <v>0</v>
      </c>
      <c r="FL670" s="15">
        <f t="shared" si="351"/>
        <v>0</v>
      </c>
      <c r="FM670" s="10">
        <f t="shared" si="352"/>
        <v>0</v>
      </c>
      <c r="FN670" s="11">
        <f t="shared" si="353"/>
        <v>0</v>
      </c>
      <c r="FO670" s="6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8">
        <v>0</v>
      </c>
      <c r="GA670" s="32">
        <f t="shared" si="367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8">
        <v>0</v>
      </c>
      <c r="GN670" s="32">
        <f t="shared" si="368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Y670" s="1">
        <v>0</v>
      </c>
      <c r="GZ670" s="8">
        <v>0</v>
      </c>
      <c r="HA670" s="32">
        <f t="shared" si="369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L670" s="1">
        <v>0</v>
      </c>
      <c r="HM670" s="8">
        <v>0</v>
      </c>
      <c r="HN670" s="36">
        <f t="shared" si="370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Y670" s="1">
        <v>0</v>
      </c>
      <c r="HZ670" s="8">
        <v>0</v>
      </c>
      <c r="IA670" s="8">
        <f t="shared" si="371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1">
        <v>0</v>
      </c>
      <c r="IM670" s="8">
        <v>0</v>
      </c>
      <c r="IN670" s="8">
        <f t="shared" si="372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Y670" s="1">
        <v>0</v>
      </c>
      <c r="IZ670" s="8">
        <v>0</v>
      </c>
      <c r="JA670" s="8">
        <f t="shared" si="373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L670" s="1">
        <v>0</v>
      </c>
      <c r="JM670" s="8">
        <v>0</v>
      </c>
      <c r="JN670" s="8">
        <f t="shared" si="374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Y670" s="1">
        <v>0</v>
      </c>
      <c r="JZ670" s="8">
        <v>0</v>
      </c>
      <c r="KA670" s="8">
        <f t="shared" si="375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L670" s="1">
        <v>0</v>
      </c>
      <c r="KM670" s="8">
        <v>0</v>
      </c>
      <c r="KN670" s="8">
        <f t="shared" si="376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Y670" s="1">
        <v>0</v>
      </c>
      <c r="KZ670" s="8">
        <v>0</v>
      </c>
      <c r="LA670" s="8">
        <f t="shared" si="377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L670" s="1">
        <v>0</v>
      </c>
      <c r="LM670" s="8">
        <v>0</v>
      </c>
      <c r="LN670" s="8">
        <f t="shared" si="378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Y670" s="1">
        <v>0</v>
      </c>
      <c r="LZ670" s="8">
        <v>0</v>
      </c>
      <c r="MA670" s="8">
        <f t="shared" si="379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L670" s="1">
        <v>0</v>
      </c>
      <c r="MM670" s="8">
        <v>0</v>
      </c>
      <c r="MN670" s="8">
        <f t="shared" si="380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Y670" s="1">
        <v>0</v>
      </c>
      <c r="MZ670" s="8">
        <v>0</v>
      </c>
      <c r="NA670" s="8">
        <f t="shared" si="381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L670" s="1">
        <v>0</v>
      </c>
      <c r="NM670" s="8">
        <v>0</v>
      </c>
      <c r="NN670" s="8">
        <f t="shared" si="382"/>
        <v>0</v>
      </c>
      <c r="NO670" s="1">
        <v>0</v>
      </c>
      <c r="NP670" s="1">
        <v>0</v>
      </c>
      <c r="NQ670" s="1">
        <v>0</v>
      </c>
      <c r="NR670" s="1">
        <v>0</v>
      </c>
      <c r="NS670" s="1">
        <v>0</v>
      </c>
      <c r="NT670" s="1">
        <v>0</v>
      </c>
      <c r="NU670" s="1">
        <v>0</v>
      </c>
      <c r="NV670" s="1">
        <v>0</v>
      </c>
      <c r="NW670" s="1">
        <v>0</v>
      </c>
      <c r="NX670" s="1">
        <v>0</v>
      </c>
      <c r="NY670" s="1">
        <v>0</v>
      </c>
      <c r="NZ670" s="8">
        <v>0</v>
      </c>
      <c r="OA670" s="8">
        <f t="shared" si="383"/>
        <v>0</v>
      </c>
    </row>
    <row r="671" spans="1:391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54"/>
        <v>5.7157981017589723</v>
      </c>
      <c r="L671" s="6">
        <v>45</v>
      </c>
      <c r="M671" s="1">
        <v>29</v>
      </c>
      <c r="N671" s="1">
        <v>37</v>
      </c>
      <c r="O671" s="1">
        <v>133</v>
      </c>
      <c r="P671" s="1">
        <v>73</v>
      </c>
      <c r="Q671" s="1">
        <v>111</v>
      </c>
      <c r="R671" s="1">
        <v>91</v>
      </c>
      <c r="S671" s="1">
        <v>87</v>
      </c>
      <c r="T671" s="1">
        <v>49</v>
      </c>
      <c r="U671" s="1">
        <v>99</v>
      </c>
      <c r="V671" s="1">
        <v>7</v>
      </c>
      <c r="W671" s="8">
        <v>20</v>
      </c>
      <c r="X671" s="32">
        <f t="shared" si="355"/>
        <v>781</v>
      </c>
      <c r="Y671" s="6">
        <v>21</v>
      </c>
      <c r="Z671" s="1">
        <v>4</v>
      </c>
      <c r="AA671" s="1">
        <v>4</v>
      </c>
      <c r="AB671" s="1">
        <v>11</v>
      </c>
      <c r="AC671" s="1">
        <v>3</v>
      </c>
      <c r="AD671" s="1">
        <v>3</v>
      </c>
      <c r="AE671" s="1">
        <v>3</v>
      </c>
      <c r="AF671" s="1">
        <v>4</v>
      </c>
      <c r="AG671" s="1">
        <v>0</v>
      </c>
      <c r="AH671" s="1">
        <v>1</v>
      </c>
      <c r="AI671" s="1">
        <v>0</v>
      </c>
      <c r="AJ671" s="8">
        <v>1</v>
      </c>
      <c r="AK671" s="32">
        <f t="shared" si="356"/>
        <v>55</v>
      </c>
      <c r="AL671" s="6">
        <v>7</v>
      </c>
      <c r="AM671" s="1">
        <v>6</v>
      </c>
      <c r="AN671" s="1">
        <v>4</v>
      </c>
      <c r="AO671" s="1">
        <v>0</v>
      </c>
      <c r="AP671" s="1">
        <v>2</v>
      </c>
      <c r="AQ671" s="1">
        <v>2</v>
      </c>
      <c r="AR671" s="1">
        <v>2</v>
      </c>
      <c r="AS671" s="1">
        <v>2</v>
      </c>
      <c r="AT671" s="1">
        <v>1</v>
      </c>
      <c r="AU671" s="1">
        <v>0</v>
      </c>
      <c r="AV671" s="1">
        <v>2</v>
      </c>
      <c r="AW671" s="1">
        <v>0</v>
      </c>
      <c r="AX671" s="1">
        <v>1</v>
      </c>
      <c r="AY671" s="1">
        <v>0</v>
      </c>
      <c r="AZ671" s="1">
        <v>0</v>
      </c>
      <c r="BA671" s="1">
        <v>1</v>
      </c>
      <c r="BB671" s="1">
        <v>0</v>
      </c>
      <c r="BC671" s="1">
        <v>0</v>
      </c>
      <c r="BD671" s="1">
        <v>1</v>
      </c>
      <c r="BE671" s="1">
        <v>0</v>
      </c>
      <c r="BF671" s="1">
        <v>0</v>
      </c>
      <c r="BG671" s="1">
        <v>0</v>
      </c>
      <c r="BH671" s="1">
        <v>1</v>
      </c>
      <c r="BI671" s="1">
        <v>0</v>
      </c>
      <c r="BJ671" s="32">
        <f t="shared" si="357"/>
        <v>21</v>
      </c>
      <c r="BK671" s="32">
        <f t="shared" si="358"/>
        <v>11</v>
      </c>
      <c r="BL671" s="6">
        <v>2</v>
      </c>
      <c r="BM671" s="1">
        <v>6</v>
      </c>
      <c r="BN671" s="1">
        <v>0</v>
      </c>
      <c r="BO671" s="1">
        <v>0</v>
      </c>
      <c r="BP671" s="1">
        <v>0</v>
      </c>
      <c r="BQ671" s="1">
        <v>0</v>
      </c>
      <c r="BR671" s="1">
        <v>2</v>
      </c>
      <c r="BS671" s="1">
        <v>3</v>
      </c>
      <c r="BT671" s="1">
        <v>1</v>
      </c>
      <c r="BU671" s="1">
        <v>0</v>
      </c>
      <c r="BV671" s="1">
        <v>1</v>
      </c>
      <c r="BW671" s="1">
        <v>0</v>
      </c>
      <c r="BX671" s="1">
        <v>2</v>
      </c>
      <c r="BY671" s="1">
        <v>0</v>
      </c>
      <c r="BZ671" s="1">
        <v>1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32">
        <f t="shared" si="359"/>
        <v>9</v>
      </c>
      <c r="CK671" s="32">
        <f t="shared" si="360"/>
        <v>9</v>
      </c>
      <c r="CL671" s="6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2</v>
      </c>
      <c r="CT671" s="1">
        <v>1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1</v>
      </c>
      <c r="DA671" s="1">
        <v>1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32">
        <f t="shared" si="361"/>
        <v>2</v>
      </c>
      <c r="DK671" s="32">
        <f t="shared" si="362"/>
        <v>3</v>
      </c>
      <c r="DL671" s="6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8">
        <v>0</v>
      </c>
      <c r="DX671" s="32">
        <f t="shared" si="363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8">
        <v>0</v>
      </c>
      <c r="EK671" s="32">
        <f t="shared" si="364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0</v>
      </c>
      <c r="EW671" s="1">
        <v>0</v>
      </c>
      <c r="EX671" s="32">
        <f t="shared" si="365"/>
        <v>0</v>
      </c>
      <c r="EY671" s="1">
        <v>0</v>
      </c>
      <c r="EZ671" s="1">
        <v>0</v>
      </c>
      <c r="FA671" s="1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36">
        <f t="shared" si="366"/>
        <v>0</v>
      </c>
      <c r="FL671" s="15">
        <f t="shared" si="351"/>
        <v>0</v>
      </c>
      <c r="FM671" s="10">
        <f t="shared" si="352"/>
        <v>5.7157981017589723</v>
      </c>
      <c r="FN671" s="11">
        <f t="shared" si="353"/>
        <v>0</v>
      </c>
      <c r="FO671" s="6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8">
        <v>0</v>
      </c>
      <c r="GA671" s="32">
        <f t="shared" si="367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8">
        <v>0</v>
      </c>
      <c r="GN671" s="32">
        <f t="shared" si="368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Y671" s="1">
        <v>0</v>
      </c>
      <c r="GZ671" s="8">
        <v>0</v>
      </c>
      <c r="HA671" s="32">
        <f t="shared" si="369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0</v>
      </c>
      <c r="HH671" s="1">
        <v>0</v>
      </c>
      <c r="HI671" s="1">
        <v>0</v>
      </c>
      <c r="HJ671" s="1">
        <v>0</v>
      </c>
      <c r="HK671" s="1">
        <v>0</v>
      </c>
      <c r="HL671" s="1">
        <v>0</v>
      </c>
      <c r="HM671" s="8">
        <v>0</v>
      </c>
      <c r="HN671" s="36">
        <f t="shared" si="370"/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2</v>
      </c>
      <c r="HU671" s="1">
        <v>0</v>
      </c>
      <c r="HV671" s="1">
        <v>0</v>
      </c>
      <c r="HW671" s="1">
        <v>0</v>
      </c>
      <c r="HX671" s="1">
        <v>4</v>
      </c>
      <c r="HY671" s="1">
        <v>0</v>
      </c>
      <c r="HZ671" s="8">
        <v>0</v>
      </c>
      <c r="IA671" s="8">
        <f t="shared" si="371"/>
        <v>6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1">
        <v>0</v>
      </c>
      <c r="IM671" s="8">
        <v>0</v>
      </c>
      <c r="IN671" s="8">
        <f t="shared" si="372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Y671" s="1">
        <v>0</v>
      </c>
      <c r="IZ671" s="8">
        <v>0</v>
      </c>
      <c r="JA671" s="8">
        <f t="shared" si="373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L671" s="1">
        <v>0</v>
      </c>
      <c r="JM671" s="8">
        <v>0</v>
      </c>
      <c r="JN671" s="8">
        <f t="shared" si="374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Y671" s="1">
        <v>0</v>
      </c>
      <c r="JZ671" s="8">
        <v>0</v>
      </c>
      <c r="KA671" s="8">
        <f t="shared" si="375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L671" s="1">
        <v>0</v>
      </c>
      <c r="KM671" s="8">
        <v>0</v>
      </c>
      <c r="KN671" s="8">
        <f t="shared" si="376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Y671" s="1">
        <v>0</v>
      </c>
      <c r="KZ671" s="8">
        <v>0</v>
      </c>
      <c r="LA671" s="8">
        <f t="shared" si="377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L671" s="1">
        <v>0</v>
      </c>
      <c r="LM671" s="8">
        <v>0</v>
      </c>
      <c r="LN671" s="8">
        <f t="shared" si="378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Y671" s="1">
        <v>0</v>
      </c>
      <c r="LZ671" s="8">
        <v>0</v>
      </c>
      <c r="MA671" s="8">
        <f t="shared" si="379"/>
        <v>0</v>
      </c>
      <c r="MB671" s="1">
        <v>0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0</v>
      </c>
      <c r="MJ671" s="1">
        <v>0</v>
      </c>
      <c r="MK671" s="1">
        <v>0</v>
      </c>
      <c r="ML671" s="1">
        <v>0</v>
      </c>
      <c r="MM671" s="8">
        <v>0</v>
      </c>
      <c r="MN671" s="8">
        <f t="shared" si="380"/>
        <v>0</v>
      </c>
      <c r="MO671" s="1">
        <v>0</v>
      </c>
      <c r="MP671" s="1">
        <v>1</v>
      </c>
      <c r="MQ671" s="1">
        <v>1</v>
      </c>
      <c r="MR671" s="1">
        <v>0</v>
      </c>
      <c r="MS671" s="1">
        <v>1</v>
      </c>
      <c r="MT671" s="1">
        <v>0</v>
      </c>
      <c r="MU671" s="1">
        <v>0</v>
      </c>
      <c r="MV671" s="1">
        <v>1</v>
      </c>
      <c r="MW671" s="1">
        <v>0</v>
      </c>
      <c r="MX671" s="1">
        <v>1</v>
      </c>
      <c r="MY671" s="1">
        <v>0</v>
      </c>
      <c r="MZ671" s="8">
        <v>0</v>
      </c>
      <c r="NA671" s="8">
        <f t="shared" si="381"/>
        <v>5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L671" s="1">
        <v>0</v>
      </c>
      <c r="NM671" s="8">
        <v>0</v>
      </c>
      <c r="NN671" s="8">
        <f t="shared" si="382"/>
        <v>0</v>
      </c>
      <c r="NO671" s="1">
        <v>0</v>
      </c>
      <c r="NP671" s="1">
        <v>0</v>
      </c>
      <c r="NQ671" s="1">
        <v>0</v>
      </c>
      <c r="NR671" s="1">
        <v>0</v>
      </c>
      <c r="NS671" s="1">
        <v>0</v>
      </c>
      <c r="NT671" s="1">
        <v>0</v>
      </c>
      <c r="NU671" s="1">
        <v>0</v>
      </c>
      <c r="NV671" s="1">
        <v>0</v>
      </c>
      <c r="NW671" s="1">
        <v>0</v>
      </c>
      <c r="NX671" s="1">
        <v>0</v>
      </c>
      <c r="NY671" s="1">
        <v>0</v>
      </c>
      <c r="NZ671" s="8">
        <v>0</v>
      </c>
      <c r="OA671" s="8">
        <f t="shared" si="383"/>
        <v>0</v>
      </c>
    </row>
    <row r="672" spans="1:391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54"/>
        <v>1.6017912623489299</v>
      </c>
      <c r="L672" s="6">
        <v>3</v>
      </c>
      <c r="M672" s="1">
        <v>45</v>
      </c>
      <c r="N672" s="1">
        <v>21</v>
      </c>
      <c r="O672" s="1">
        <v>27</v>
      </c>
      <c r="P672" s="1">
        <v>69</v>
      </c>
      <c r="Q672" s="1">
        <v>50</v>
      </c>
      <c r="R672" s="1">
        <v>50</v>
      </c>
      <c r="S672" s="1">
        <v>46</v>
      </c>
      <c r="T672" s="1">
        <v>19</v>
      </c>
      <c r="U672" s="1">
        <v>5</v>
      </c>
      <c r="V672" s="1">
        <v>24</v>
      </c>
      <c r="W672" s="8">
        <v>0</v>
      </c>
      <c r="X672" s="32">
        <f t="shared" si="355"/>
        <v>359</v>
      </c>
      <c r="Y672" s="6">
        <v>1</v>
      </c>
      <c r="Z672" s="1">
        <v>4</v>
      </c>
      <c r="AA672" s="1">
        <v>1</v>
      </c>
      <c r="AB672" s="1">
        <v>0</v>
      </c>
      <c r="AC672" s="1">
        <v>3</v>
      </c>
      <c r="AD672" s="1">
        <v>5</v>
      </c>
      <c r="AE672" s="1">
        <v>0</v>
      </c>
      <c r="AF672" s="1">
        <v>1</v>
      </c>
      <c r="AG672" s="1">
        <v>0</v>
      </c>
      <c r="AH672" s="1">
        <v>0</v>
      </c>
      <c r="AI672" s="1">
        <v>0</v>
      </c>
      <c r="AJ672" s="8">
        <v>0</v>
      </c>
      <c r="AK672" s="32">
        <f t="shared" si="356"/>
        <v>15</v>
      </c>
      <c r="AL672" s="6">
        <v>0</v>
      </c>
      <c r="AM672" s="1">
        <v>1</v>
      </c>
      <c r="AN672" s="1">
        <v>2</v>
      </c>
      <c r="AO672" s="1">
        <v>2</v>
      </c>
      <c r="AP672" s="1">
        <v>1</v>
      </c>
      <c r="AQ672" s="1">
        <v>0</v>
      </c>
      <c r="AR672" s="1">
        <v>0</v>
      </c>
      <c r="AS672" s="1">
        <v>0</v>
      </c>
      <c r="AT672" s="1">
        <v>0</v>
      </c>
      <c r="AU672" s="1">
        <v>1</v>
      </c>
      <c r="AV672" s="1">
        <v>2</v>
      </c>
      <c r="AW672" s="1">
        <v>1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0</v>
      </c>
      <c r="BI672" s="1">
        <v>0</v>
      </c>
      <c r="BJ672" s="32">
        <f t="shared" si="357"/>
        <v>5</v>
      </c>
      <c r="BK672" s="32">
        <f t="shared" si="358"/>
        <v>5</v>
      </c>
      <c r="BL672" s="6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2</v>
      </c>
      <c r="BV672" s="1">
        <v>1</v>
      </c>
      <c r="BW672" s="1">
        <v>0</v>
      </c>
      <c r="BX672" s="1">
        <v>0</v>
      </c>
      <c r="BY672" s="1">
        <v>0</v>
      </c>
      <c r="BZ672" s="1">
        <v>0</v>
      </c>
      <c r="CA672" s="1">
        <v>1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32">
        <f t="shared" si="359"/>
        <v>1</v>
      </c>
      <c r="CK672" s="32">
        <f t="shared" si="360"/>
        <v>3</v>
      </c>
      <c r="CL672" s="6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1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32">
        <f t="shared" si="361"/>
        <v>1</v>
      </c>
      <c r="DK672" s="32">
        <f t="shared" si="362"/>
        <v>0</v>
      </c>
      <c r="DL672" s="6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8">
        <v>0</v>
      </c>
      <c r="DX672" s="32">
        <f t="shared" si="363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0</v>
      </c>
      <c r="EJ672" s="8">
        <v>0</v>
      </c>
      <c r="EK672" s="32">
        <f t="shared" si="364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1">
        <v>0</v>
      </c>
      <c r="EX672" s="32">
        <f t="shared" si="365"/>
        <v>0</v>
      </c>
      <c r="EY672" s="1">
        <v>0</v>
      </c>
      <c r="EZ672" s="1">
        <v>0</v>
      </c>
      <c r="FA672" s="1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36">
        <f t="shared" si="366"/>
        <v>0</v>
      </c>
      <c r="FL672" s="15">
        <f t="shared" si="351"/>
        <v>0</v>
      </c>
      <c r="FM672" s="10">
        <f t="shared" si="352"/>
        <v>1.6017912623489299</v>
      </c>
      <c r="FN672" s="11">
        <f t="shared" si="353"/>
        <v>0</v>
      </c>
      <c r="FO672" s="6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8">
        <v>0</v>
      </c>
      <c r="GA672" s="32">
        <f t="shared" si="367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8">
        <v>0</v>
      </c>
      <c r="GN672" s="32">
        <f t="shared" si="368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Y672" s="1">
        <v>0</v>
      </c>
      <c r="GZ672" s="8">
        <v>0</v>
      </c>
      <c r="HA672" s="32">
        <f t="shared" si="369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L672" s="1">
        <v>0</v>
      </c>
      <c r="HM672" s="8">
        <v>0</v>
      </c>
      <c r="HN672" s="36">
        <f t="shared" si="370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Y672" s="1">
        <v>0</v>
      </c>
      <c r="HZ672" s="8">
        <v>0</v>
      </c>
      <c r="IA672" s="8">
        <f t="shared" si="371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1">
        <v>0</v>
      </c>
      <c r="IM672" s="8">
        <v>0</v>
      </c>
      <c r="IN672" s="8">
        <f t="shared" si="372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Y672" s="1">
        <v>2</v>
      </c>
      <c r="IZ672" s="8">
        <v>0</v>
      </c>
      <c r="JA672" s="8">
        <f t="shared" si="373"/>
        <v>2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L672" s="1">
        <v>0</v>
      </c>
      <c r="JM672" s="8">
        <v>0</v>
      </c>
      <c r="JN672" s="8">
        <f t="shared" si="374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Y672" s="1">
        <v>0</v>
      </c>
      <c r="JZ672" s="8">
        <v>0</v>
      </c>
      <c r="KA672" s="8">
        <f t="shared" si="375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L672" s="1">
        <v>0</v>
      </c>
      <c r="KM672" s="8">
        <v>0</v>
      </c>
      <c r="KN672" s="8">
        <f t="shared" si="376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Y672" s="1">
        <v>0</v>
      </c>
      <c r="KZ672" s="8">
        <v>0</v>
      </c>
      <c r="LA672" s="8">
        <f t="shared" si="377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L672" s="1">
        <v>0</v>
      </c>
      <c r="LM672" s="8">
        <v>0</v>
      </c>
      <c r="LN672" s="8">
        <f t="shared" si="378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Y672" s="1">
        <v>0</v>
      </c>
      <c r="LZ672" s="8">
        <v>0</v>
      </c>
      <c r="MA672" s="8">
        <f t="shared" si="379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L672" s="1">
        <v>0</v>
      </c>
      <c r="MM672" s="8">
        <v>0</v>
      </c>
      <c r="MN672" s="8">
        <f t="shared" si="380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Y672" s="1">
        <v>0</v>
      </c>
      <c r="MZ672" s="8">
        <v>0</v>
      </c>
      <c r="NA672" s="8">
        <f t="shared" si="381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L672" s="1">
        <v>0</v>
      </c>
      <c r="NM672" s="8">
        <v>0</v>
      </c>
      <c r="NN672" s="8">
        <f t="shared" si="382"/>
        <v>0</v>
      </c>
      <c r="NO672" s="1">
        <v>0</v>
      </c>
      <c r="NP672" s="1">
        <v>0</v>
      </c>
      <c r="NQ672" s="1">
        <v>0</v>
      </c>
      <c r="NR672" s="1">
        <v>0</v>
      </c>
      <c r="NS672" s="1">
        <v>0</v>
      </c>
      <c r="NT672" s="1">
        <v>0</v>
      </c>
      <c r="NU672" s="1">
        <v>0</v>
      </c>
      <c r="NV672" s="1">
        <v>0</v>
      </c>
      <c r="NW672" s="1">
        <v>0</v>
      </c>
      <c r="NX672" s="1">
        <v>0</v>
      </c>
      <c r="NY672" s="1">
        <v>0</v>
      </c>
      <c r="NZ672" s="8">
        <v>0</v>
      </c>
      <c r="OA672" s="8">
        <f t="shared" si="383"/>
        <v>0</v>
      </c>
    </row>
    <row r="673" spans="1:391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54"/>
        <v>1.8453816386508413</v>
      </c>
      <c r="L673" s="6">
        <v>5</v>
      </c>
      <c r="M673" s="1">
        <v>12</v>
      </c>
      <c r="N673" s="1">
        <v>23</v>
      </c>
      <c r="O673" s="1">
        <v>11</v>
      </c>
      <c r="P673" s="1">
        <v>54</v>
      </c>
      <c r="Q673" s="1">
        <v>22</v>
      </c>
      <c r="R673" s="1">
        <v>29</v>
      </c>
      <c r="S673" s="1">
        <v>16</v>
      </c>
      <c r="T673" s="1">
        <v>27</v>
      </c>
      <c r="U673" s="1">
        <v>24</v>
      </c>
      <c r="V673" s="1">
        <v>5</v>
      </c>
      <c r="W673" s="8">
        <v>8</v>
      </c>
      <c r="X673" s="32">
        <f t="shared" si="355"/>
        <v>236</v>
      </c>
      <c r="Y673" s="6">
        <v>3</v>
      </c>
      <c r="Z673" s="1">
        <v>1</v>
      </c>
      <c r="AA673" s="1">
        <v>1</v>
      </c>
      <c r="AB673" s="1">
        <v>0</v>
      </c>
      <c r="AC673" s="1">
        <v>3</v>
      </c>
      <c r="AD673" s="1">
        <v>1</v>
      </c>
      <c r="AE673" s="1">
        <v>0</v>
      </c>
      <c r="AF673" s="1">
        <v>1</v>
      </c>
      <c r="AG673" s="1">
        <v>1</v>
      </c>
      <c r="AH673" s="1">
        <v>0</v>
      </c>
      <c r="AI673" s="1">
        <v>0</v>
      </c>
      <c r="AJ673" s="8">
        <v>0</v>
      </c>
      <c r="AK673" s="32">
        <f t="shared" si="356"/>
        <v>11</v>
      </c>
      <c r="AL673" s="6">
        <v>1</v>
      </c>
      <c r="AM673" s="1">
        <v>1</v>
      </c>
      <c r="AN673" s="1">
        <v>0</v>
      </c>
      <c r="AO673" s="1">
        <v>0</v>
      </c>
      <c r="AP673" s="1">
        <v>1</v>
      </c>
      <c r="AQ673" s="1">
        <v>0</v>
      </c>
      <c r="AR673" s="1">
        <v>0</v>
      </c>
      <c r="AS673" s="1">
        <v>0</v>
      </c>
      <c r="AT673" s="1">
        <v>1</v>
      </c>
      <c r="AU673" s="1">
        <v>1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32">
        <f t="shared" si="357"/>
        <v>3</v>
      </c>
      <c r="BK673" s="32">
        <f t="shared" si="358"/>
        <v>2</v>
      </c>
      <c r="BL673" s="6">
        <v>0</v>
      </c>
      <c r="BM673" s="1">
        <v>1</v>
      </c>
      <c r="BN673" s="1">
        <v>1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1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1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32">
        <f t="shared" si="359"/>
        <v>3</v>
      </c>
      <c r="CK673" s="32">
        <f t="shared" si="360"/>
        <v>1</v>
      </c>
      <c r="CL673" s="6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1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1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32">
        <f t="shared" si="361"/>
        <v>1</v>
      </c>
      <c r="DK673" s="32">
        <f t="shared" si="362"/>
        <v>1</v>
      </c>
      <c r="DL673" s="6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8">
        <v>0</v>
      </c>
      <c r="DX673" s="32">
        <f t="shared" si="363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8">
        <v>0</v>
      </c>
      <c r="EK673" s="32">
        <f t="shared" si="364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0</v>
      </c>
      <c r="EW673" s="1">
        <v>0</v>
      </c>
      <c r="EX673" s="32">
        <f t="shared" si="365"/>
        <v>0</v>
      </c>
      <c r="EY673" s="1">
        <v>0</v>
      </c>
      <c r="EZ673" s="1">
        <v>0</v>
      </c>
      <c r="FA673" s="1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36">
        <f t="shared" si="366"/>
        <v>0</v>
      </c>
      <c r="FL673" s="15">
        <f t="shared" si="351"/>
        <v>0</v>
      </c>
      <c r="FM673" s="10">
        <f t="shared" si="352"/>
        <v>1.8453816386508413</v>
      </c>
      <c r="FN673" s="11">
        <f t="shared" si="353"/>
        <v>0</v>
      </c>
      <c r="FO673" s="6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8">
        <v>0</v>
      </c>
      <c r="GA673" s="32">
        <f t="shared" si="367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8">
        <v>0</v>
      </c>
      <c r="GN673" s="32">
        <f t="shared" si="368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Y673" s="1">
        <v>0</v>
      </c>
      <c r="GZ673" s="8">
        <v>0</v>
      </c>
      <c r="HA673" s="32">
        <f t="shared" si="369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L673" s="1">
        <v>0</v>
      </c>
      <c r="HM673" s="8">
        <v>0</v>
      </c>
      <c r="HN673" s="36">
        <f t="shared" si="370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Y673" s="1">
        <v>0</v>
      </c>
      <c r="HZ673" s="8">
        <v>0</v>
      </c>
      <c r="IA673" s="8">
        <f t="shared" si="371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1">
        <v>0</v>
      </c>
      <c r="IM673" s="8">
        <v>0</v>
      </c>
      <c r="IN673" s="8">
        <f t="shared" si="372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1</v>
      </c>
      <c r="IV673" s="1">
        <v>0</v>
      </c>
      <c r="IW673" s="1">
        <v>0</v>
      </c>
      <c r="IX673" s="1">
        <v>0</v>
      </c>
      <c r="IY673" s="1">
        <v>0</v>
      </c>
      <c r="IZ673" s="8">
        <v>0</v>
      </c>
      <c r="JA673" s="8">
        <f t="shared" si="373"/>
        <v>1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L673" s="1">
        <v>0</v>
      </c>
      <c r="JM673" s="8">
        <v>0</v>
      </c>
      <c r="JN673" s="8">
        <f t="shared" si="374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Y673" s="1">
        <v>0</v>
      </c>
      <c r="JZ673" s="8">
        <v>0</v>
      </c>
      <c r="KA673" s="8">
        <f t="shared" si="375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L673" s="1">
        <v>0</v>
      </c>
      <c r="KM673" s="8">
        <v>0</v>
      </c>
      <c r="KN673" s="8">
        <f t="shared" si="376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Y673" s="1">
        <v>0</v>
      </c>
      <c r="KZ673" s="8">
        <v>0</v>
      </c>
      <c r="LA673" s="8">
        <f t="shared" si="377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L673" s="1">
        <v>0</v>
      </c>
      <c r="LM673" s="8">
        <v>0</v>
      </c>
      <c r="LN673" s="8">
        <f t="shared" si="378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Y673" s="1">
        <v>0</v>
      </c>
      <c r="LZ673" s="8">
        <v>0</v>
      </c>
      <c r="MA673" s="8">
        <f t="shared" si="379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L673" s="1">
        <v>0</v>
      </c>
      <c r="MM673" s="8">
        <v>0</v>
      </c>
      <c r="MN673" s="8">
        <f t="shared" si="380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Y673" s="1">
        <v>0</v>
      </c>
      <c r="MZ673" s="8">
        <v>0</v>
      </c>
      <c r="NA673" s="8">
        <f t="shared" si="381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L673" s="1">
        <v>0</v>
      </c>
      <c r="NM673" s="8">
        <v>0</v>
      </c>
      <c r="NN673" s="8">
        <f t="shared" si="382"/>
        <v>0</v>
      </c>
      <c r="NO673" s="1">
        <v>0</v>
      </c>
      <c r="NP673" s="1">
        <v>0</v>
      </c>
      <c r="NQ673" s="1">
        <v>0</v>
      </c>
      <c r="NR673" s="1">
        <v>0</v>
      </c>
      <c r="NS673" s="1">
        <v>0</v>
      </c>
      <c r="NT673" s="1">
        <v>0</v>
      </c>
      <c r="NU673" s="1">
        <v>0</v>
      </c>
      <c r="NV673" s="1">
        <v>0</v>
      </c>
      <c r="NW673" s="1">
        <v>0</v>
      </c>
      <c r="NX673" s="1">
        <v>0</v>
      </c>
      <c r="NY673" s="1">
        <v>0</v>
      </c>
      <c r="NZ673" s="8">
        <v>0</v>
      </c>
      <c r="OA673" s="8">
        <f t="shared" si="383"/>
        <v>0</v>
      </c>
    </row>
    <row r="674" spans="1:391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54"/>
        <v>1.8453816386508413</v>
      </c>
      <c r="L674" s="6">
        <v>10</v>
      </c>
      <c r="M674" s="1">
        <v>28</v>
      </c>
      <c r="N674" s="1">
        <v>45</v>
      </c>
      <c r="O674" s="1">
        <v>35</v>
      </c>
      <c r="P674" s="1">
        <v>50</v>
      </c>
      <c r="Q674" s="1">
        <v>25</v>
      </c>
      <c r="R674" s="1">
        <v>69</v>
      </c>
      <c r="S674" s="1">
        <v>57</v>
      </c>
      <c r="T674" s="1">
        <v>62</v>
      </c>
      <c r="U674" s="1">
        <v>56</v>
      </c>
      <c r="V674" s="1">
        <v>30</v>
      </c>
      <c r="W674" s="8">
        <v>0</v>
      </c>
      <c r="X674" s="32">
        <f t="shared" si="355"/>
        <v>467</v>
      </c>
      <c r="Y674" s="6">
        <v>4</v>
      </c>
      <c r="Z674" s="1">
        <v>2</v>
      </c>
      <c r="AA674" s="1">
        <v>9</v>
      </c>
      <c r="AB674" s="1">
        <v>1</v>
      </c>
      <c r="AC674" s="1">
        <v>1</v>
      </c>
      <c r="AD674" s="1">
        <v>0</v>
      </c>
      <c r="AE674" s="1">
        <v>2</v>
      </c>
      <c r="AF674" s="1">
        <v>1</v>
      </c>
      <c r="AG674" s="1">
        <v>0</v>
      </c>
      <c r="AH674" s="1">
        <v>0</v>
      </c>
      <c r="AI674" s="1">
        <v>1</v>
      </c>
      <c r="AJ674" s="8">
        <v>0</v>
      </c>
      <c r="AK674" s="32">
        <f t="shared" si="356"/>
        <v>21</v>
      </c>
      <c r="AL674" s="6">
        <v>3</v>
      </c>
      <c r="AM674" s="1">
        <v>1</v>
      </c>
      <c r="AN674" s="1">
        <v>1</v>
      </c>
      <c r="AO674" s="1">
        <v>0</v>
      </c>
      <c r="AP674" s="1">
        <v>3</v>
      </c>
      <c r="AQ674" s="1">
        <v>1</v>
      </c>
      <c r="AR674" s="1">
        <v>1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2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1</v>
      </c>
      <c r="BH674" s="1">
        <v>0</v>
      </c>
      <c r="BI674" s="1">
        <v>0</v>
      </c>
      <c r="BJ674" s="32">
        <f t="shared" si="357"/>
        <v>10</v>
      </c>
      <c r="BK674" s="32">
        <f t="shared" si="358"/>
        <v>3</v>
      </c>
      <c r="BL674" s="6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1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1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32">
        <f t="shared" si="359"/>
        <v>0</v>
      </c>
      <c r="CK674" s="32">
        <f t="shared" si="360"/>
        <v>2</v>
      </c>
      <c r="CL674" s="6">
        <v>0</v>
      </c>
      <c r="CM674" s="1">
        <v>0</v>
      </c>
      <c r="CN674" s="1">
        <v>0</v>
      </c>
      <c r="CO674" s="1">
        <v>1</v>
      </c>
      <c r="CP674" s="1">
        <v>1</v>
      </c>
      <c r="CQ674" s="1">
        <v>3</v>
      </c>
      <c r="CR674" s="1">
        <v>0</v>
      </c>
      <c r="CS674" s="1">
        <v>0</v>
      </c>
      <c r="CT674" s="1">
        <v>0</v>
      </c>
      <c r="CU674" s="1">
        <v>1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32">
        <f t="shared" si="361"/>
        <v>1</v>
      </c>
      <c r="DK674" s="32">
        <f t="shared" si="362"/>
        <v>5</v>
      </c>
      <c r="DL674" s="6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8">
        <v>0</v>
      </c>
      <c r="DX674" s="32">
        <f t="shared" si="363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8">
        <v>0</v>
      </c>
      <c r="EK674" s="32">
        <f t="shared" si="364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0</v>
      </c>
      <c r="EW674" s="1">
        <v>0</v>
      </c>
      <c r="EX674" s="32">
        <f t="shared" si="365"/>
        <v>0</v>
      </c>
      <c r="EY674" s="1">
        <v>0</v>
      </c>
      <c r="EZ674" s="1">
        <v>0</v>
      </c>
      <c r="FA674" s="1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36">
        <f t="shared" si="366"/>
        <v>0</v>
      </c>
      <c r="FL674" s="15">
        <f t="shared" si="351"/>
        <v>0</v>
      </c>
      <c r="FM674" s="10">
        <f t="shared" si="352"/>
        <v>1.8453816386508413</v>
      </c>
      <c r="FN674" s="11">
        <f t="shared" si="353"/>
        <v>0</v>
      </c>
      <c r="FO674" s="6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8">
        <v>0</v>
      </c>
      <c r="GA674" s="32">
        <f t="shared" si="367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8">
        <v>0</v>
      </c>
      <c r="GN674" s="32">
        <f t="shared" si="368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Y674" s="1">
        <v>0</v>
      </c>
      <c r="GZ674" s="8">
        <v>0</v>
      </c>
      <c r="HA674" s="32">
        <f t="shared" si="369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K674" s="1">
        <v>0</v>
      </c>
      <c r="HL674" s="1">
        <v>0</v>
      </c>
      <c r="HM674" s="8">
        <v>0</v>
      </c>
      <c r="HN674" s="36">
        <f t="shared" si="370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Y674" s="1">
        <v>0</v>
      </c>
      <c r="HZ674" s="8">
        <v>0</v>
      </c>
      <c r="IA674" s="8">
        <f t="shared" si="371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1">
        <v>0</v>
      </c>
      <c r="IM674" s="8">
        <v>0</v>
      </c>
      <c r="IN674" s="8">
        <f t="shared" si="372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Y674" s="1">
        <v>3</v>
      </c>
      <c r="IZ674" s="8">
        <v>0</v>
      </c>
      <c r="JA674" s="8">
        <f t="shared" si="373"/>
        <v>3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L674" s="1">
        <v>0</v>
      </c>
      <c r="JM674" s="8">
        <v>0</v>
      </c>
      <c r="JN674" s="8">
        <f t="shared" si="374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Y674" s="1">
        <v>0</v>
      </c>
      <c r="JZ674" s="8">
        <v>0</v>
      </c>
      <c r="KA674" s="8">
        <f t="shared" si="375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L674" s="1">
        <v>0</v>
      </c>
      <c r="KM674" s="8">
        <v>0</v>
      </c>
      <c r="KN674" s="8">
        <f t="shared" si="376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Y674" s="1">
        <v>0</v>
      </c>
      <c r="KZ674" s="8">
        <v>0</v>
      </c>
      <c r="LA674" s="8">
        <f t="shared" si="377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L674" s="1">
        <v>0</v>
      </c>
      <c r="LM674" s="8">
        <v>0</v>
      </c>
      <c r="LN674" s="8">
        <f t="shared" si="378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Y674" s="1">
        <v>0</v>
      </c>
      <c r="LZ674" s="8">
        <v>0</v>
      </c>
      <c r="MA674" s="8">
        <f t="shared" si="379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L674" s="1">
        <v>0</v>
      </c>
      <c r="MM674" s="8">
        <v>0</v>
      </c>
      <c r="MN674" s="8">
        <f t="shared" si="380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Y674" s="1">
        <v>0</v>
      </c>
      <c r="MZ674" s="8">
        <v>0</v>
      </c>
      <c r="NA674" s="8">
        <f t="shared" si="381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L674" s="1">
        <v>0</v>
      </c>
      <c r="NM674" s="8">
        <v>0</v>
      </c>
      <c r="NN674" s="8">
        <f t="shared" si="382"/>
        <v>0</v>
      </c>
      <c r="NO674" s="1">
        <v>0</v>
      </c>
      <c r="NP674" s="1">
        <v>0</v>
      </c>
      <c r="NQ674" s="1">
        <v>0</v>
      </c>
      <c r="NR674" s="1">
        <v>0</v>
      </c>
      <c r="NS674" s="1">
        <v>0</v>
      </c>
      <c r="NT674" s="1">
        <v>0</v>
      </c>
      <c r="NU674" s="1">
        <v>0</v>
      </c>
      <c r="NV674" s="1">
        <v>0</v>
      </c>
      <c r="NW674" s="1">
        <v>0</v>
      </c>
      <c r="NX674" s="1">
        <v>0</v>
      </c>
      <c r="NY674" s="1">
        <v>0</v>
      </c>
      <c r="NZ674" s="8">
        <v>0</v>
      </c>
      <c r="OA674" s="8">
        <f t="shared" si="383"/>
        <v>0</v>
      </c>
    </row>
    <row r="675" spans="1:391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54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8">
        <v>0</v>
      </c>
      <c r="X675" s="32">
        <f t="shared" si="355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8">
        <v>0</v>
      </c>
      <c r="AK675" s="32">
        <f t="shared" si="356"/>
        <v>0</v>
      </c>
      <c r="AL675" s="6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32">
        <f t="shared" si="357"/>
        <v>0</v>
      </c>
      <c r="BK675" s="32">
        <f t="shared" si="358"/>
        <v>0</v>
      </c>
      <c r="BL675" s="6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32">
        <f t="shared" si="359"/>
        <v>0</v>
      </c>
      <c r="CK675" s="32">
        <f t="shared" si="360"/>
        <v>0</v>
      </c>
      <c r="CL675" s="6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32">
        <f t="shared" si="361"/>
        <v>0</v>
      </c>
      <c r="DK675" s="32">
        <f t="shared" si="362"/>
        <v>0</v>
      </c>
      <c r="DL675" s="6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8">
        <v>0</v>
      </c>
      <c r="DX675" s="32">
        <f t="shared" si="363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8">
        <v>0</v>
      </c>
      <c r="EK675" s="32">
        <f t="shared" si="364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1">
        <v>0</v>
      </c>
      <c r="EX675" s="32">
        <f t="shared" si="365"/>
        <v>0</v>
      </c>
      <c r="EY675" s="1">
        <v>0</v>
      </c>
      <c r="EZ675" s="1">
        <v>0</v>
      </c>
      <c r="FA675" s="1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36">
        <f t="shared" si="366"/>
        <v>0</v>
      </c>
      <c r="FL675" s="15">
        <f t="shared" si="351"/>
        <v>0</v>
      </c>
      <c r="FM675" s="10">
        <f t="shared" si="352"/>
        <v>0</v>
      </c>
      <c r="FN675" s="11">
        <f t="shared" si="353"/>
        <v>0</v>
      </c>
      <c r="FO675" s="6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8">
        <v>0</v>
      </c>
      <c r="GA675" s="32">
        <f t="shared" si="367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8">
        <v>0</v>
      </c>
      <c r="GN675" s="32">
        <f t="shared" si="368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1">
        <v>0</v>
      </c>
      <c r="GZ675" s="8">
        <v>0</v>
      </c>
      <c r="HA675" s="32">
        <f t="shared" si="369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L675" s="1">
        <v>0</v>
      </c>
      <c r="HM675" s="8">
        <v>0</v>
      </c>
      <c r="HN675" s="36">
        <f t="shared" si="370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Y675" s="1">
        <v>0</v>
      </c>
      <c r="HZ675" s="8">
        <v>0</v>
      </c>
      <c r="IA675" s="8">
        <f t="shared" si="371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1">
        <v>0</v>
      </c>
      <c r="IM675" s="8">
        <v>0</v>
      </c>
      <c r="IN675" s="8">
        <f t="shared" si="372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Y675" s="1">
        <v>0</v>
      </c>
      <c r="IZ675" s="8">
        <v>0</v>
      </c>
      <c r="JA675" s="8">
        <f t="shared" si="373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L675" s="1">
        <v>0</v>
      </c>
      <c r="JM675" s="8">
        <v>0</v>
      </c>
      <c r="JN675" s="8">
        <f t="shared" si="374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Y675" s="1">
        <v>0</v>
      </c>
      <c r="JZ675" s="8">
        <v>0</v>
      </c>
      <c r="KA675" s="8">
        <f t="shared" si="375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L675" s="1">
        <v>0</v>
      </c>
      <c r="KM675" s="8">
        <v>0</v>
      </c>
      <c r="KN675" s="8">
        <f t="shared" si="376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Y675" s="1">
        <v>0</v>
      </c>
      <c r="KZ675" s="8">
        <v>0</v>
      </c>
      <c r="LA675" s="8">
        <f t="shared" si="377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L675" s="1">
        <v>0</v>
      </c>
      <c r="LM675" s="8">
        <v>0</v>
      </c>
      <c r="LN675" s="8">
        <f t="shared" si="378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Y675" s="1">
        <v>0</v>
      </c>
      <c r="LZ675" s="8">
        <v>0</v>
      </c>
      <c r="MA675" s="8">
        <f t="shared" si="379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L675" s="1">
        <v>0</v>
      </c>
      <c r="MM675" s="8">
        <v>0</v>
      </c>
      <c r="MN675" s="8">
        <f t="shared" si="380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Y675" s="1">
        <v>0</v>
      </c>
      <c r="MZ675" s="8">
        <v>0</v>
      </c>
      <c r="NA675" s="8">
        <f t="shared" si="381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L675" s="1">
        <v>0</v>
      </c>
      <c r="NM675" s="8">
        <v>0</v>
      </c>
      <c r="NN675" s="8">
        <f t="shared" si="382"/>
        <v>0</v>
      </c>
      <c r="NO675" s="1">
        <v>0</v>
      </c>
      <c r="NP675" s="1">
        <v>0</v>
      </c>
      <c r="NQ675" s="1">
        <v>0</v>
      </c>
      <c r="NR675" s="1">
        <v>0</v>
      </c>
      <c r="NS675" s="1">
        <v>0</v>
      </c>
      <c r="NT675" s="1">
        <v>0</v>
      </c>
      <c r="NU675" s="1">
        <v>0</v>
      </c>
      <c r="NV675" s="1">
        <v>0</v>
      </c>
      <c r="NW675" s="1">
        <v>0</v>
      </c>
      <c r="NX675" s="1">
        <v>0</v>
      </c>
      <c r="NY675" s="1">
        <v>0</v>
      </c>
      <c r="NZ675" s="8">
        <v>0</v>
      </c>
      <c r="OA675" s="8">
        <f t="shared" si="383"/>
        <v>0</v>
      </c>
    </row>
    <row r="676" spans="1:391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54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8">
        <v>0</v>
      </c>
      <c r="X676" s="32">
        <f t="shared" si="355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8">
        <v>0</v>
      </c>
      <c r="AK676" s="32">
        <f t="shared" si="356"/>
        <v>0</v>
      </c>
      <c r="AL676" s="6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32">
        <f t="shared" si="357"/>
        <v>0</v>
      </c>
      <c r="BK676" s="32">
        <f t="shared" si="358"/>
        <v>0</v>
      </c>
      <c r="BL676" s="6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32">
        <f t="shared" si="359"/>
        <v>0</v>
      </c>
      <c r="CK676" s="32">
        <f t="shared" si="360"/>
        <v>0</v>
      </c>
      <c r="CL676" s="6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32">
        <f t="shared" si="361"/>
        <v>0</v>
      </c>
      <c r="DK676" s="32">
        <f t="shared" si="362"/>
        <v>0</v>
      </c>
      <c r="DL676" s="6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8">
        <v>0</v>
      </c>
      <c r="DX676" s="32">
        <f t="shared" si="363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8">
        <v>0</v>
      </c>
      <c r="EK676" s="32">
        <f t="shared" si="364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1">
        <v>0</v>
      </c>
      <c r="EW676" s="1">
        <v>0</v>
      </c>
      <c r="EX676" s="32">
        <f t="shared" si="365"/>
        <v>0</v>
      </c>
      <c r="EY676" s="1">
        <v>0</v>
      </c>
      <c r="EZ676" s="1">
        <v>0</v>
      </c>
      <c r="FA676" s="1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36">
        <f t="shared" si="366"/>
        <v>0</v>
      </c>
      <c r="FL676" s="15">
        <f t="shared" si="351"/>
        <v>0</v>
      </c>
      <c r="FM676" s="10">
        <f t="shared" si="352"/>
        <v>0</v>
      </c>
      <c r="FN676" s="11">
        <f t="shared" si="353"/>
        <v>0</v>
      </c>
      <c r="FO676" s="6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8">
        <v>0</v>
      </c>
      <c r="GA676" s="32">
        <f t="shared" si="367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8">
        <v>0</v>
      </c>
      <c r="GN676" s="32">
        <f t="shared" si="368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1">
        <v>0</v>
      </c>
      <c r="GZ676" s="8">
        <v>0</v>
      </c>
      <c r="HA676" s="32">
        <f t="shared" si="369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L676" s="1">
        <v>0</v>
      </c>
      <c r="HM676" s="8">
        <v>0</v>
      </c>
      <c r="HN676" s="36">
        <f t="shared" si="370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Y676" s="1">
        <v>0</v>
      </c>
      <c r="HZ676" s="8">
        <v>0</v>
      </c>
      <c r="IA676" s="8">
        <f t="shared" si="371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1">
        <v>0</v>
      </c>
      <c r="IM676" s="8">
        <v>0</v>
      </c>
      <c r="IN676" s="8">
        <f t="shared" si="372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Y676" s="1">
        <v>0</v>
      </c>
      <c r="IZ676" s="8">
        <v>0</v>
      </c>
      <c r="JA676" s="8">
        <f t="shared" si="373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L676" s="1">
        <v>0</v>
      </c>
      <c r="JM676" s="8">
        <v>0</v>
      </c>
      <c r="JN676" s="8">
        <f t="shared" si="374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Y676" s="1">
        <v>0</v>
      </c>
      <c r="JZ676" s="8">
        <v>0</v>
      </c>
      <c r="KA676" s="8">
        <f t="shared" si="375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L676" s="1">
        <v>0</v>
      </c>
      <c r="KM676" s="8">
        <v>0</v>
      </c>
      <c r="KN676" s="8">
        <f t="shared" si="376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Y676" s="1">
        <v>0</v>
      </c>
      <c r="KZ676" s="8">
        <v>0</v>
      </c>
      <c r="LA676" s="8">
        <f t="shared" si="377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L676" s="1">
        <v>0</v>
      </c>
      <c r="LM676" s="8">
        <v>0</v>
      </c>
      <c r="LN676" s="8">
        <f t="shared" si="378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Y676" s="1">
        <v>0</v>
      </c>
      <c r="LZ676" s="8">
        <v>0</v>
      </c>
      <c r="MA676" s="8">
        <f t="shared" si="379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L676" s="1">
        <v>0</v>
      </c>
      <c r="MM676" s="8">
        <v>0</v>
      </c>
      <c r="MN676" s="8">
        <f t="shared" si="380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Y676" s="1">
        <v>0</v>
      </c>
      <c r="MZ676" s="8">
        <v>0</v>
      </c>
      <c r="NA676" s="8">
        <f t="shared" si="381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L676" s="1">
        <v>0</v>
      </c>
      <c r="NM676" s="8">
        <v>0</v>
      </c>
      <c r="NN676" s="8">
        <f t="shared" si="382"/>
        <v>0</v>
      </c>
      <c r="NO676" s="1">
        <v>0</v>
      </c>
      <c r="NP676" s="1">
        <v>0</v>
      </c>
      <c r="NQ676" s="1">
        <v>0</v>
      </c>
      <c r="NR676" s="1">
        <v>0</v>
      </c>
      <c r="NS676" s="1">
        <v>0</v>
      </c>
      <c r="NT676" s="1">
        <v>0</v>
      </c>
      <c r="NU676" s="1">
        <v>0</v>
      </c>
      <c r="NV676" s="1">
        <v>0</v>
      </c>
      <c r="NW676" s="1">
        <v>0</v>
      </c>
      <c r="NX676" s="1">
        <v>0</v>
      </c>
      <c r="NY676" s="1">
        <v>0</v>
      </c>
      <c r="NZ676" s="8">
        <v>0</v>
      </c>
      <c r="OA676" s="8">
        <f t="shared" si="383"/>
        <v>0</v>
      </c>
    </row>
    <row r="677" spans="1:391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54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8">
        <v>0</v>
      </c>
      <c r="X677" s="32">
        <f t="shared" si="355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8">
        <v>0</v>
      </c>
      <c r="AK677" s="32">
        <f t="shared" si="356"/>
        <v>0</v>
      </c>
      <c r="AL677" s="6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32">
        <f t="shared" si="357"/>
        <v>0</v>
      </c>
      <c r="BK677" s="32">
        <f t="shared" si="358"/>
        <v>0</v>
      </c>
      <c r="BL677" s="6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32">
        <f t="shared" si="359"/>
        <v>0</v>
      </c>
      <c r="CK677" s="32">
        <f t="shared" si="360"/>
        <v>0</v>
      </c>
      <c r="CL677" s="6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32">
        <f t="shared" si="361"/>
        <v>0</v>
      </c>
      <c r="DK677" s="32">
        <f t="shared" si="362"/>
        <v>0</v>
      </c>
      <c r="DL677" s="6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8">
        <v>0</v>
      </c>
      <c r="DX677" s="32">
        <f t="shared" si="363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8">
        <v>0</v>
      </c>
      <c r="EK677" s="32">
        <f t="shared" si="364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V677" s="1">
        <v>0</v>
      </c>
      <c r="EW677" s="1">
        <v>0</v>
      </c>
      <c r="EX677" s="32">
        <f t="shared" si="365"/>
        <v>0</v>
      </c>
      <c r="EY677" s="1">
        <v>0</v>
      </c>
      <c r="EZ677" s="1">
        <v>0</v>
      </c>
      <c r="FA677" s="1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36">
        <f t="shared" si="366"/>
        <v>0</v>
      </c>
      <c r="FL677" s="15">
        <f t="shared" si="351"/>
        <v>0</v>
      </c>
      <c r="FM677" s="10">
        <f t="shared" si="352"/>
        <v>0</v>
      </c>
      <c r="FN677" s="11">
        <f t="shared" si="353"/>
        <v>0</v>
      </c>
      <c r="FO677" s="6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8">
        <v>0</v>
      </c>
      <c r="GA677" s="32">
        <f t="shared" si="367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8">
        <v>0</v>
      </c>
      <c r="GN677" s="32">
        <f t="shared" si="368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Y677" s="1">
        <v>0</v>
      </c>
      <c r="GZ677" s="8">
        <v>0</v>
      </c>
      <c r="HA677" s="32">
        <f t="shared" si="369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L677" s="1">
        <v>0</v>
      </c>
      <c r="HM677" s="8">
        <v>0</v>
      </c>
      <c r="HN677" s="36">
        <f t="shared" si="370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Y677" s="1">
        <v>0</v>
      </c>
      <c r="HZ677" s="8">
        <v>0</v>
      </c>
      <c r="IA677" s="8">
        <f t="shared" si="371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1">
        <v>0</v>
      </c>
      <c r="IM677" s="8">
        <v>0</v>
      </c>
      <c r="IN677" s="8">
        <f t="shared" si="372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Y677" s="1">
        <v>0</v>
      </c>
      <c r="IZ677" s="8">
        <v>0</v>
      </c>
      <c r="JA677" s="8">
        <f t="shared" si="373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L677" s="1">
        <v>0</v>
      </c>
      <c r="JM677" s="8">
        <v>0</v>
      </c>
      <c r="JN677" s="8">
        <f t="shared" si="374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Y677" s="1">
        <v>0</v>
      </c>
      <c r="JZ677" s="8">
        <v>0</v>
      </c>
      <c r="KA677" s="8">
        <f t="shared" si="375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L677" s="1">
        <v>0</v>
      </c>
      <c r="KM677" s="8">
        <v>0</v>
      </c>
      <c r="KN677" s="8">
        <f t="shared" si="376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Y677" s="1">
        <v>0</v>
      </c>
      <c r="KZ677" s="8">
        <v>0</v>
      </c>
      <c r="LA677" s="8">
        <f t="shared" si="377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L677" s="1">
        <v>0</v>
      </c>
      <c r="LM677" s="8">
        <v>0</v>
      </c>
      <c r="LN677" s="8">
        <f t="shared" si="378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Y677" s="1">
        <v>0</v>
      </c>
      <c r="LZ677" s="8">
        <v>0</v>
      </c>
      <c r="MA677" s="8">
        <f t="shared" si="379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L677" s="1">
        <v>0</v>
      </c>
      <c r="MM677" s="8">
        <v>0</v>
      </c>
      <c r="MN677" s="8">
        <f t="shared" si="380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Y677" s="1">
        <v>0</v>
      </c>
      <c r="MZ677" s="8">
        <v>0</v>
      </c>
      <c r="NA677" s="8">
        <f t="shared" si="381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L677" s="1">
        <v>0</v>
      </c>
      <c r="NM677" s="8">
        <v>0</v>
      </c>
      <c r="NN677" s="8">
        <f t="shared" si="382"/>
        <v>0</v>
      </c>
      <c r="NO677" s="1">
        <v>0</v>
      </c>
      <c r="NP677" s="1">
        <v>0</v>
      </c>
      <c r="NQ677" s="1">
        <v>0</v>
      </c>
      <c r="NR677" s="1">
        <v>0</v>
      </c>
      <c r="NS677" s="1">
        <v>0</v>
      </c>
      <c r="NT677" s="1">
        <v>0</v>
      </c>
      <c r="NU677" s="1">
        <v>0</v>
      </c>
      <c r="NV677" s="1">
        <v>0</v>
      </c>
      <c r="NW677" s="1">
        <v>0</v>
      </c>
      <c r="NX677" s="1">
        <v>0</v>
      </c>
      <c r="NY677" s="1">
        <v>0</v>
      </c>
      <c r="NZ677" s="8">
        <v>0</v>
      </c>
      <c r="OA677" s="8">
        <f t="shared" si="383"/>
        <v>0</v>
      </c>
    </row>
    <row r="678" spans="1:391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54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8">
        <v>0</v>
      </c>
      <c r="X678" s="32">
        <f t="shared" si="355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8">
        <v>0</v>
      </c>
      <c r="AK678" s="32">
        <f t="shared" si="356"/>
        <v>0</v>
      </c>
      <c r="AL678" s="6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32">
        <f t="shared" si="357"/>
        <v>0</v>
      </c>
      <c r="BK678" s="32">
        <f t="shared" si="358"/>
        <v>0</v>
      </c>
      <c r="BL678" s="6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32">
        <f t="shared" si="359"/>
        <v>0</v>
      </c>
      <c r="CK678" s="32">
        <f t="shared" si="360"/>
        <v>0</v>
      </c>
      <c r="CL678" s="6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32">
        <f t="shared" si="361"/>
        <v>0</v>
      </c>
      <c r="DK678" s="32">
        <f t="shared" si="362"/>
        <v>0</v>
      </c>
      <c r="DL678" s="6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8">
        <v>0</v>
      </c>
      <c r="DX678" s="32">
        <f t="shared" si="363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8">
        <v>0</v>
      </c>
      <c r="EK678" s="32">
        <f t="shared" si="364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1">
        <v>0</v>
      </c>
      <c r="EW678" s="1">
        <v>0</v>
      </c>
      <c r="EX678" s="32">
        <f t="shared" si="365"/>
        <v>0</v>
      </c>
      <c r="EY678" s="1">
        <v>0</v>
      </c>
      <c r="EZ678" s="1">
        <v>0</v>
      </c>
      <c r="FA678" s="1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36">
        <f t="shared" si="366"/>
        <v>0</v>
      </c>
      <c r="FL678" s="15">
        <f t="shared" si="351"/>
        <v>0</v>
      </c>
      <c r="FM678" s="10">
        <f t="shared" si="352"/>
        <v>0</v>
      </c>
      <c r="FN678" s="11">
        <f t="shared" si="353"/>
        <v>0</v>
      </c>
      <c r="FO678" s="6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8">
        <v>0</v>
      </c>
      <c r="GA678" s="32">
        <f t="shared" si="367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8">
        <v>0</v>
      </c>
      <c r="GN678" s="32">
        <f t="shared" si="368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Y678" s="1">
        <v>0</v>
      </c>
      <c r="GZ678" s="8">
        <v>0</v>
      </c>
      <c r="HA678" s="32">
        <f t="shared" si="369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L678" s="1">
        <v>0</v>
      </c>
      <c r="HM678" s="8">
        <v>0</v>
      </c>
      <c r="HN678" s="36">
        <f t="shared" si="370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Y678" s="1">
        <v>0</v>
      </c>
      <c r="HZ678" s="8">
        <v>0</v>
      </c>
      <c r="IA678" s="8">
        <f t="shared" si="371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1">
        <v>0</v>
      </c>
      <c r="IM678" s="8">
        <v>0</v>
      </c>
      <c r="IN678" s="8">
        <f t="shared" si="372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Y678" s="1">
        <v>0</v>
      </c>
      <c r="IZ678" s="8">
        <v>0</v>
      </c>
      <c r="JA678" s="8">
        <f t="shared" si="373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L678" s="1">
        <v>0</v>
      </c>
      <c r="JM678" s="8">
        <v>0</v>
      </c>
      <c r="JN678" s="8">
        <f t="shared" si="374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Y678" s="1">
        <v>0</v>
      </c>
      <c r="JZ678" s="8">
        <v>0</v>
      </c>
      <c r="KA678" s="8">
        <f t="shared" si="375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L678" s="1">
        <v>0</v>
      </c>
      <c r="KM678" s="8">
        <v>0</v>
      </c>
      <c r="KN678" s="8">
        <f t="shared" si="376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Y678" s="1">
        <v>0</v>
      </c>
      <c r="KZ678" s="8">
        <v>0</v>
      </c>
      <c r="LA678" s="8">
        <f t="shared" si="377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L678" s="1">
        <v>0</v>
      </c>
      <c r="LM678" s="8">
        <v>0</v>
      </c>
      <c r="LN678" s="8">
        <f t="shared" si="378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Y678" s="1">
        <v>0</v>
      </c>
      <c r="LZ678" s="8">
        <v>0</v>
      </c>
      <c r="MA678" s="8">
        <f t="shared" si="379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L678" s="1">
        <v>0</v>
      </c>
      <c r="MM678" s="8">
        <v>0</v>
      </c>
      <c r="MN678" s="8">
        <f t="shared" si="380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Y678" s="1">
        <v>0</v>
      </c>
      <c r="MZ678" s="8">
        <v>0</v>
      </c>
      <c r="NA678" s="8">
        <f t="shared" si="381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L678" s="1">
        <v>0</v>
      </c>
      <c r="NM678" s="8">
        <v>0</v>
      </c>
      <c r="NN678" s="8">
        <f t="shared" si="382"/>
        <v>0</v>
      </c>
      <c r="NO678" s="1">
        <v>0</v>
      </c>
      <c r="NP678" s="1">
        <v>0</v>
      </c>
      <c r="NQ678" s="1">
        <v>0</v>
      </c>
      <c r="NR678" s="1">
        <v>0</v>
      </c>
      <c r="NS678" s="1">
        <v>0</v>
      </c>
      <c r="NT678" s="1">
        <v>0</v>
      </c>
      <c r="NU678" s="1">
        <v>0</v>
      </c>
      <c r="NV678" s="1">
        <v>0</v>
      </c>
      <c r="NW678" s="1">
        <v>0</v>
      </c>
      <c r="NX678" s="1">
        <v>0</v>
      </c>
      <c r="NY678" s="1">
        <v>0</v>
      </c>
      <c r="NZ678" s="8">
        <v>0</v>
      </c>
      <c r="OA678" s="8">
        <f t="shared" si="383"/>
        <v>0</v>
      </c>
    </row>
    <row r="679" spans="1:391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54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8">
        <v>0</v>
      </c>
      <c r="X679" s="32">
        <f t="shared" si="355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8">
        <v>0</v>
      </c>
      <c r="AK679" s="32">
        <f t="shared" si="356"/>
        <v>0</v>
      </c>
      <c r="AL679" s="6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32">
        <f t="shared" si="357"/>
        <v>0</v>
      </c>
      <c r="BK679" s="32">
        <f t="shared" si="358"/>
        <v>0</v>
      </c>
      <c r="BL679" s="6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32">
        <f t="shared" si="359"/>
        <v>0</v>
      </c>
      <c r="CK679" s="32">
        <f t="shared" si="360"/>
        <v>0</v>
      </c>
      <c r="CL679" s="6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32">
        <f t="shared" si="361"/>
        <v>0</v>
      </c>
      <c r="DK679" s="32">
        <f t="shared" si="362"/>
        <v>0</v>
      </c>
      <c r="DL679" s="6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8">
        <v>0</v>
      </c>
      <c r="DX679" s="32">
        <f t="shared" si="363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8">
        <v>0</v>
      </c>
      <c r="EK679" s="32">
        <f t="shared" si="364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0</v>
      </c>
      <c r="EW679" s="1">
        <v>0</v>
      </c>
      <c r="EX679" s="32">
        <f t="shared" si="365"/>
        <v>0</v>
      </c>
      <c r="EY679" s="1">
        <v>0</v>
      </c>
      <c r="EZ679" s="1">
        <v>0</v>
      </c>
      <c r="FA679" s="1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36">
        <f t="shared" si="366"/>
        <v>0</v>
      </c>
      <c r="FL679" s="15">
        <f t="shared" si="351"/>
        <v>0</v>
      </c>
      <c r="FM679" s="10">
        <f t="shared" si="352"/>
        <v>0</v>
      </c>
      <c r="FN679" s="11">
        <f t="shared" si="353"/>
        <v>0</v>
      </c>
      <c r="FO679" s="6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8">
        <v>0</v>
      </c>
      <c r="GA679" s="32">
        <f t="shared" si="367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8">
        <v>0</v>
      </c>
      <c r="GN679" s="32">
        <f t="shared" si="368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Y679" s="1">
        <v>0</v>
      </c>
      <c r="GZ679" s="8">
        <v>0</v>
      </c>
      <c r="HA679" s="32">
        <f t="shared" si="369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L679" s="1">
        <v>0</v>
      </c>
      <c r="HM679" s="8">
        <v>0</v>
      </c>
      <c r="HN679" s="36">
        <f t="shared" si="370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Y679" s="1">
        <v>0</v>
      </c>
      <c r="HZ679" s="8">
        <v>0</v>
      </c>
      <c r="IA679" s="8">
        <f t="shared" si="371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1">
        <v>0</v>
      </c>
      <c r="IM679" s="8">
        <v>0</v>
      </c>
      <c r="IN679" s="8">
        <f t="shared" si="372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Y679" s="1">
        <v>0</v>
      </c>
      <c r="IZ679" s="8">
        <v>0</v>
      </c>
      <c r="JA679" s="8">
        <f t="shared" si="373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L679" s="1">
        <v>0</v>
      </c>
      <c r="JM679" s="8">
        <v>0</v>
      </c>
      <c r="JN679" s="8">
        <f t="shared" si="374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Y679" s="1">
        <v>0</v>
      </c>
      <c r="JZ679" s="8">
        <v>0</v>
      </c>
      <c r="KA679" s="8">
        <f t="shared" si="375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L679" s="1">
        <v>0</v>
      </c>
      <c r="KM679" s="8">
        <v>0</v>
      </c>
      <c r="KN679" s="8">
        <f t="shared" si="376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Y679" s="1">
        <v>0</v>
      </c>
      <c r="KZ679" s="8">
        <v>0</v>
      </c>
      <c r="LA679" s="8">
        <f t="shared" si="377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L679" s="1">
        <v>0</v>
      </c>
      <c r="LM679" s="8">
        <v>0</v>
      </c>
      <c r="LN679" s="8">
        <f t="shared" si="378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Y679" s="1">
        <v>0</v>
      </c>
      <c r="LZ679" s="8">
        <v>0</v>
      </c>
      <c r="MA679" s="8">
        <f t="shared" si="379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L679" s="1">
        <v>0</v>
      </c>
      <c r="MM679" s="8">
        <v>0</v>
      </c>
      <c r="MN679" s="8">
        <f t="shared" si="380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Y679" s="1">
        <v>0</v>
      </c>
      <c r="MZ679" s="8">
        <v>0</v>
      </c>
      <c r="NA679" s="8">
        <f t="shared" si="381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L679" s="1">
        <v>0</v>
      </c>
      <c r="NM679" s="8">
        <v>0</v>
      </c>
      <c r="NN679" s="8">
        <f t="shared" si="382"/>
        <v>0</v>
      </c>
      <c r="NO679" s="1">
        <v>0</v>
      </c>
      <c r="NP679" s="1">
        <v>0</v>
      </c>
      <c r="NQ679" s="1">
        <v>0</v>
      </c>
      <c r="NR679" s="1">
        <v>0</v>
      </c>
      <c r="NS679" s="1">
        <v>0</v>
      </c>
      <c r="NT679" s="1">
        <v>0</v>
      </c>
      <c r="NU679" s="1">
        <v>0</v>
      </c>
      <c r="NV679" s="1">
        <v>0</v>
      </c>
      <c r="NW679" s="1">
        <v>0</v>
      </c>
      <c r="NX679" s="1">
        <v>0</v>
      </c>
      <c r="NY679" s="1">
        <v>0</v>
      </c>
      <c r="NZ679" s="8">
        <v>0</v>
      </c>
      <c r="OA679" s="8">
        <f t="shared" si="383"/>
        <v>0</v>
      </c>
    </row>
    <row r="680" spans="1:391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54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8">
        <v>0</v>
      </c>
      <c r="X680" s="32">
        <f t="shared" si="355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8">
        <v>0</v>
      </c>
      <c r="AK680" s="32">
        <f t="shared" si="356"/>
        <v>0</v>
      </c>
      <c r="AL680" s="6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32">
        <f t="shared" si="357"/>
        <v>0</v>
      </c>
      <c r="BK680" s="32">
        <f t="shared" si="358"/>
        <v>0</v>
      </c>
      <c r="BL680" s="6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32">
        <f t="shared" si="359"/>
        <v>0</v>
      </c>
      <c r="CK680" s="32">
        <f t="shared" si="360"/>
        <v>0</v>
      </c>
      <c r="CL680" s="6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32">
        <f t="shared" si="361"/>
        <v>0</v>
      </c>
      <c r="DK680" s="32">
        <f t="shared" si="362"/>
        <v>0</v>
      </c>
      <c r="DL680" s="6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8">
        <v>0</v>
      </c>
      <c r="DX680" s="32">
        <f t="shared" si="363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8">
        <v>0</v>
      </c>
      <c r="EK680" s="32">
        <f t="shared" si="364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0</v>
      </c>
      <c r="EW680" s="1">
        <v>0</v>
      </c>
      <c r="EX680" s="32">
        <f t="shared" si="365"/>
        <v>0</v>
      </c>
      <c r="EY680" s="1">
        <v>0</v>
      </c>
      <c r="EZ680" s="1">
        <v>0</v>
      </c>
      <c r="FA680" s="1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36">
        <f t="shared" si="366"/>
        <v>0</v>
      </c>
      <c r="FL680" s="15">
        <f t="shared" si="351"/>
        <v>0</v>
      </c>
      <c r="FM680" s="10">
        <f t="shared" si="352"/>
        <v>0</v>
      </c>
      <c r="FN680" s="11">
        <f t="shared" si="353"/>
        <v>0</v>
      </c>
      <c r="FO680" s="6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8">
        <v>0</v>
      </c>
      <c r="GA680" s="32">
        <f t="shared" si="367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8">
        <v>0</v>
      </c>
      <c r="GN680" s="32">
        <f t="shared" si="368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Y680" s="1">
        <v>0</v>
      </c>
      <c r="GZ680" s="8">
        <v>0</v>
      </c>
      <c r="HA680" s="32">
        <f t="shared" si="369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L680" s="1">
        <v>0</v>
      </c>
      <c r="HM680" s="8">
        <v>0</v>
      </c>
      <c r="HN680" s="36">
        <f t="shared" si="370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Y680" s="1">
        <v>0</v>
      </c>
      <c r="HZ680" s="8">
        <v>0</v>
      </c>
      <c r="IA680" s="8">
        <f t="shared" si="371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1">
        <v>0</v>
      </c>
      <c r="IM680" s="8">
        <v>0</v>
      </c>
      <c r="IN680" s="8">
        <f t="shared" si="372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Y680" s="1">
        <v>0</v>
      </c>
      <c r="IZ680" s="8">
        <v>0</v>
      </c>
      <c r="JA680" s="8">
        <f t="shared" si="373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L680" s="1">
        <v>0</v>
      </c>
      <c r="JM680" s="8">
        <v>0</v>
      </c>
      <c r="JN680" s="8">
        <f t="shared" si="374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Y680" s="1">
        <v>0</v>
      </c>
      <c r="JZ680" s="8">
        <v>0</v>
      </c>
      <c r="KA680" s="8">
        <f t="shared" si="375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L680" s="1">
        <v>0</v>
      </c>
      <c r="KM680" s="8">
        <v>0</v>
      </c>
      <c r="KN680" s="8">
        <f t="shared" si="376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Y680" s="1">
        <v>0</v>
      </c>
      <c r="KZ680" s="8">
        <v>0</v>
      </c>
      <c r="LA680" s="8">
        <f t="shared" si="377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L680" s="1">
        <v>0</v>
      </c>
      <c r="LM680" s="8">
        <v>0</v>
      </c>
      <c r="LN680" s="8">
        <f t="shared" si="378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Y680" s="1">
        <v>0</v>
      </c>
      <c r="LZ680" s="8">
        <v>0</v>
      </c>
      <c r="MA680" s="8">
        <f t="shared" si="379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L680" s="1">
        <v>0</v>
      </c>
      <c r="MM680" s="8">
        <v>0</v>
      </c>
      <c r="MN680" s="8">
        <f t="shared" si="380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Y680" s="1">
        <v>0</v>
      </c>
      <c r="MZ680" s="8">
        <v>0</v>
      </c>
      <c r="NA680" s="8">
        <f t="shared" si="381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L680" s="1">
        <v>0</v>
      </c>
      <c r="NM680" s="8">
        <v>0</v>
      </c>
      <c r="NN680" s="8">
        <f t="shared" si="382"/>
        <v>0</v>
      </c>
      <c r="NO680" s="1">
        <v>0</v>
      </c>
      <c r="NP680" s="1">
        <v>0</v>
      </c>
      <c r="NQ680" s="1">
        <v>0</v>
      </c>
      <c r="NR680" s="1">
        <v>0</v>
      </c>
      <c r="NS680" s="1">
        <v>0</v>
      </c>
      <c r="NT680" s="1">
        <v>0</v>
      </c>
      <c r="NU680" s="1">
        <v>0</v>
      </c>
      <c r="NV680" s="1">
        <v>0</v>
      </c>
      <c r="NW680" s="1">
        <v>0</v>
      </c>
      <c r="NX680" s="1">
        <v>0</v>
      </c>
      <c r="NY680" s="1">
        <v>0</v>
      </c>
      <c r="NZ680" s="8">
        <v>0</v>
      </c>
      <c r="OA680" s="8">
        <f t="shared" si="383"/>
        <v>0</v>
      </c>
    </row>
    <row r="681" spans="1:391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54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8">
        <v>0</v>
      </c>
      <c r="X681" s="32">
        <f t="shared" si="355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8">
        <v>0</v>
      </c>
      <c r="AK681" s="32">
        <f t="shared" si="356"/>
        <v>0</v>
      </c>
      <c r="AL681" s="6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32">
        <f t="shared" si="357"/>
        <v>0</v>
      </c>
      <c r="BK681" s="32">
        <f t="shared" si="358"/>
        <v>0</v>
      </c>
      <c r="BL681" s="6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32">
        <f t="shared" si="359"/>
        <v>0</v>
      </c>
      <c r="CK681" s="32">
        <f t="shared" si="360"/>
        <v>0</v>
      </c>
      <c r="CL681" s="6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32">
        <f t="shared" si="361"/>
        <v>0</v>
      </c>
      <c r="DK681" s="32">
        <f t="shared" si="362"/>
        <v>0</v>
      </c>
      <c r="DL681" s="6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8">
        <v>0</v>
      </c>
      <c r="DX681" s="32">
        <f t="shared" si="363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0</v>
      </c>
      <c r="EJ681" s="8">
        <v>0</v>
      </c>
      <c r="EK681" s="32">
        <f t="shared" si="364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1">
        <v>0</v>
      </c>
      <c r="EW681" s="1">
        <v>0</v>
      </c>
      <c r="EX681" s="32">
        <f t="shared" si="365"/>
        <v>0</v>
      </c>
      <c r="EY681" s="1">
        <v>0</v>
      </c>
      <c r="EZ681" s="1">
        <v>0</v>
      </c>
      <c r="FA681" s="1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36">
        <f t="shared" si="366"/>
        <v>0</v>
      </c>
      <c r="FL681" s="15">
        <f t="shared" si="351"/>
        <v>0</v>
      </c>
      <c r="FM681" s="10">
        <f t="shared" si="352"/>
        <v>0</v>
      </c>
      <c r="FN681" s="11">
        <f t="shared" si="353"/>
        <v>0</v>
      </c>
      <c r="FO681" s="6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8">
        <v>0</v>
      </c>
      <c r="GA681" s="32">
        <f t="shared" si="367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8">
        <v>0</v>
      </c>
      <c r="GN681" s="32">
        <f t="shared" si="368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1">
        <v>0</v>
      </c>
      <c r="GZ681" s="8">
        <v>0</v>
      </c>
      <c r="HA681" s="32">
        <f t="shared" si="369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L681" s="1">
        <v>0</v>
      </c>
      <c r="HM681" s="8">
        <v>0</v>
      </c>
      <c r="HN681" s="36">
        <f t="shared" si="370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Y681" s="1">
        <v>0</v>
      </c>
      <c r="HZ681" s="8">
        <v>0</v>
      </c>
      <c r="IA681" s="8">
        <f t="shared" si="371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1">
        <v>0</v>
      </c>
      <c r="IM681" s="8">
        <v>0</v>
      </c>
      <c r="IN681" s="8">
        <f t="shared" si="372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Y681" s="1">
        <v>0</v>
      </c>
      <c r="IZ681" s="8">
        <v>0</v>
      </c>
      <c r="JA681" s="8">
        <f t="shared" si="373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L681" s="1">
        <v>0</v>
      </c>
      <c r="JM681" s="8">
        <v>0</v>
      </c>
      <c r="JN681" s="8">
        <f t="shared" si="374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Y681" s="1">
        <v>0</v>
      </c>
      <c r="JZ681" s="8">
        <v>0</v>
      </c>
      <c r="KA681" s="8">
        <f t="shared" si="375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L681" s="1">
        <v>0</v>
      </c>
      <c r="KM681" s="8">
        <v>0</v>
      </c>
      <c r="KN681" s="8">
        <f t="shared" si="376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Y681" s="1">
        <v>0</v>
      </c>
      <c r="KZ681" s="8">
        <v>0</v>
      </c>
      <c r="LA681" s="8">
        <f t="shared" si="377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L681" s="1">
        <v>0</v>
      </c>
      <c r="LM681" s="8">
        <v>0</v>
      </c>
      <c r="LN681" s="8">
        <f t="shared" si="378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Y681" s="1">
        <v>0</v>
      </c>
      <c r="LZ681" s="8">
        <v>0</v>
      </c>
      <c r="MA681" s="8">
        <f t="shared" si="379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L681" s="1">
        <v>0</v>
      </c>
      <c r="MM681" s="8">
        <v>0</v>
      </c>
      <c r="MN681" s="8">
        <f t="shared" si="380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Y681" s="1">
        <v>0</v>
      </c>
      <c r="MZ681" s="8">
        <v>0</v>
      </c>
      <c r="NA681" s="8">
        <f t="shared" si="381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L681" s="1">
        <v>0</v>
      </c>
      <c r="NM681" s="8">
        <v>0</v>
      </c>
      <c r="NN681" s="8">
        <f t="shared" si="382"/>
        <v>0</v>
      </c>
      <c r="NO681" s="1">
        <v>0</v>
      </c>
      <c r="NP681" s="1">
        <v>0</v>
      </c>
      <c r="NQ681" s="1">
        <v>0</v>
      </c>
      <c r="NR681" s="1">
        <v>0</v>
      </c>
      <c r="NS681" s="1">
        <v>0</v>
      </c>
      <c r="NT681" s="1">
        <v>0</v>
      </c>
      <c r="NU681" s="1">
        <v>0</v>
      </c>
      <c r="NV681" s="1">
        <v>0</v>
      </c>
      <c r="NW681" s="1">
        <v>0</v>
      </c>
      <c r="NX681" s="1">
        <v>0</v>
      </c>
      <c r="NY681" s="1">
        <v>0</v>
      </c>
      <c r="NZ681" s="8">
        <v>0</v>
      </c>
      <c r="OA681" s="8">
        <f t="shared" si="383"/>
        <v>0</v>
      </c>
    </row>
    <row r="682" spans="1:391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54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8">
        <v>0</v>
      </c>
      <c r="X682" s="32">
        <f t="shared" si="355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8">
        <v>0</v>
      </c>
      <c r="AK682" s="32">
        <f t="shared" si="356"/>
        <v>0</v>
      </c>
      <c r="AL682" s="6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32">
        <f t="shared" si="357"/>
        <v>0</v>
      </c>
      <c r="BK682" s="32">
        <f t="shared" si="358"/>
        <v>0</v>
      </c>
      <c r="BL682" s="6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32">
        <f t="shared" si="359"/>
        <v>0</v>
      </c>
      <c r="CK682" s="32">
        <f t="shared" si="360"/>
        <v>0</v>
      </c>
      <c r="CL682" s="6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32">
        <f t="shared" si="361"/>
        <v>0</v>
      </c>
      <c r="DK682" s="32">
        <f t="shared" si="362"/>
        <v>0</v>
      </c>
      <c r="DL682" s="6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8">
        <v>0</v>
      </c>
      <c r="DX682" s="32">
        <f t="shared" si="363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8">
        <v>0</v>
      </c>
      <c r="EK682" s="32">
        <f t="shared" si="364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0</v>
      </c>
      <c r="EW682" s="1">
        <v>0</v>
      </c>
      <c r="EX682" s="32">
        <f t="shared" si="365"/>
        <v>0</v>
      </c>
      <c r="EY682" s="1">
        <v>0</v>
      </c>
      <c r="EZ682" s="1">
        <v>0</v>
      </c>
      <c r="FA682" s="1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36">
        <f t="shared" si="366"/>
        <v>0</v>
      </c>
      <c r="FL682" s="15">
        <f t="shared" si="351"/>
        <v>0</v>
      </c>
      <c r="FM682" s="10">
        <f t="shared" si="352"/>
        <v>0</v>
      </c>
      <c r="FN682" s="11">
        <f t="shared" si="353"/>
        <v>0</v>
      </c>
      <c r="FO682" s="6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8">
        <v>0</v>
      </c>
      <c r="GA682" s="32">
        <f t="shared" si="367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8">
        <v>0</v>
      </c>
      <c r="GN682" s="32">
        <f t="shared" si="368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1">
        <v>0</v>
      </c>
      <c r="GZ682" s="8">
        <v>0</v>
      </c>
      <c r="HA682" s="32">
        <f t="shared" si="369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L682" s="1">
        <v>0</v>
      </c>
      <c r="HM682" s="8">
        <v>0</v>
      </c>
      <c r="HN682" s="36">
        <f t="shared" si="370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Y682" s="1">
        <v>0</v>
      </c>
      <c r="HZ682" s="8">
        <v>0</v>
      </c>
      <c r="IA682" s="8">
        <f t="shared" si="371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1">
        <v>0</v>
      </c>
      <c r="IM682" s="8">
        <v>0</v>
      </c>
      <c r="IN682" s="8">
        <f t="shared" si="372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Y682" s="1">
        <v>0</v>
      </c>
      <c r="IZ682" s="8">
        <v>0</v>
      </c>
      <c r="JA682" s="8">
        <f t="shared" si="373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L682" s="1">
        <v>0</v>
      </c>
      <c r="JM682" s="8">
        <v>0</v>
      </c>
      <c r="JN682" s="8">
        <f t="shared" si="374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Y682" s="1">
        <v>0</v>
      </c>
      <c r="JZ682" s="8">
        <v>0</v>
      </c>
      <c r="KA682" s="8">
        <f t="shared" si="375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L682" s="1">
        <v>0</v>
      </c>
      <c r="KM682" s="8">
        <v>0</v>
      </c>
      <c r="KN682" s="8">
        <f t="shared" si="376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Y682" s="1">
        <v>0</v>
      </c>
      <c r="KZ682" s="8">
        <v>0</v>
      </c>
      <c r="LA682" s="8">
        <f t="shared" si="377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L682" s="1">
        <v>0</v>
      </c>
      <c r="LM682" s="8">
        <v>0</v>
      </c>
      <c r="LN682" s="8">
        <f t="shared" si="378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Y682" s="1">
        <v>0</v>
      </c>
      <c r="LZ682" s="8">
        <v>0</v>
      </c>
      <c r="MA682" s="8">
        <f t="shared" si="379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L682" s="1">
        <v>0</v>
      </c>
      <c r="MM682" s="8">
        <v>0</v>
      </c>
      <c r="MN682" s="8">
        <f t="shared" si="380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Y682" s="1">
        <v>0</v>
      </c>
      <c r="MZ682" s="8">
        <v>0</v>
      </c>
      <c r="NA682" s="8">
        <f t="shared" si="381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L682" s="1">
        <v>0</v>
      </c>
      <c r="NM682" s="8">
        <v>0</v>
      </c>
      <c r="NN682" s="8">
        <f t="shared" si="382"/>
        <v>0</v>
      </c>
      <c r="NO682" s="1">
        <v>0</v>
      </c>
      <c r="NP682" s="1">
        <v>0</v>
      </c>
      <c r="NQ682" s="1">
        <v>0</v>
      </c>
      <c r="NR682" s="1">
        <v>0</v>
      </c>
      <c r="NS682" s="1">
        <v>0</v>
      </c>
      <c r="NT682" s="1">
        <v>0</v>
      </c>
      <c r="NU682" s="1">
        <v>0</v>
      </c>
      <c r="NV682" s="1">
        <v>0</v>
      </c>
      <c r="NW682" s="1">
        <v>0</v>
      </c>
      <c r="NX682" s="1">
        <v>0</v>
      </c>
      <c r="NY682" s="1">
        <v>0</v>
      </c>
      <c r="NZ682" s="8">
        <v>0</v>
      </c>
      <c r="OA682" s="8">
        <f t="shared" si="383"/>
        <v>0</v>
      </c>
    </row>
    <row r="683" spans="1:391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54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8">
        <v>0</v>
      </c>
      <c r="X683" s="32">
        <f t="shared" si="355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8">
        <v>0</v>
      </c>
      <c r="AK683" s="32">
        <f t="shared" si="356"/>
        <v>0</v>
      </c>
      <c r="AL683" s="6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32">
        <f t="shared" si="357"/>
        <v>0</v>
      </c>
      <c r="BK683" s="32">
        <f t="shared" si="358"/>
        <v>0</v>
      </c>
      <c r="BL683" s="6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32">
        <f t="shared" si="359"/>
        <v>0</v>
      </c>
      <c r="CK683" s="32">
        <f t="shared" si="360"/>
        <v>0</v>
      </c>
      <c r="CL683" s="6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32">
        <f t="shared" si="361"/>
        <v>0</v>
      </c>
      <c r="DK683" s="32">
        <f t="shared" si="362"/>
        <v>0</v>
      </c>
      <c r="DL683" s="6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8">
        <v>0</v>
      </c>
      <c r="DX683" s="32">
        <f t="shared" si="363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8">
        <v>0</v>
      </c>
      <c r="EK683" s="32">
        <f t="shared" si="364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1">
        <v>0</v>
      </c>
      <c r="EW683" s="1">
        <v>0</v>
      </c>
      <c r="EX683" s="32">
        <f t="shared" si="365"/>
        <v>0</v>
      </c>
      <c r="EY683" s="1">
        <v>0</v>
      </c>
      <c r="EZ683" s="1">
        <v>0</v>
      </c>
      <c r="FA683" s="1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36">
        <f t="shared" si="366"/>
        <v>0</v>
      </c>
      <c r="FL683" s="15">
        <f t="shared" si="351"/>
        <v>0</v>
      </c>
      <c r="FM683" s="10">
        <f t="shared" si="352"/>
        <v>0</v>
      </c>
      <c r="FN683" s="11">
        <f t="shared" si="353"/>
        <v>0</v>
      </c>
      <c r="FO683" s="6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8">
        <v>0</v>
      </c>
      <c r="GA683" s="32">
        <f t="shared" si="367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8">
        <v>0</v>
      </c>
      <c r="GN683" s="32">
        <f t="shared" si="368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1">
        <v>0</v>
      </c>
      <c r="GZ683" s="8">
        <v>0</v>
      </c>
      <c r="HA683" s="32">
        <f t="shared" si="369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L683" s="1">
        <v>0</v>
      </c>
      <c r="HM683" s="8">
        <v>0</v>
      </c>
      <c r="HN683" s="36">
        <f t="shared" si="370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Y683" s="1">
        <v>0</v>
      </c>
      <c r="HZ683" s="8">
        <v>0</v>
      </c>
      <c r="IA683" s="8">
        <f t="shared" si="371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1">
        <v>0</v>
      </c>
      <c r="IM683" s="8">
        <v>0</v>
      </c>
      <c r="IN683" s="8">
        <f t="shared" si="372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Y683" s="1">
        <v>0</v>
      </c>
      <c r="IZ683" s="8">
        <v>0</v>
      </c>
      <c r="JA683" s="8">
        <f t="shared" si="373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L683" s="1">
        <v>0</v>
      </c>
      <c r="JM683" s="8">
        <v>0</v>
      </c>
      <c r="JN683" s="8">
        <f t="shared" si="374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Y683" s="1">
        <v>0</v>
      </c>
      <c r="JZ683" s="8">
        <v>0</v>
      </c>
      <c r="KA683" s="8">
        <f t="shared" si="375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L683" s="1">
        <v>0</v>
      </c>
      <c r="KM683" s="8">
        <v>0</v>
      </c>
      <c r="KN683" s="8">
        <f t="shared" si="376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Y683" s="1">
        <v>0</v>
      </c>
      <c r="KZ683" s="8">
        <v>0</v>
      </c>
      <c r="LA683" s="8">
        <f t="shared" si="377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L683" s="1">
        <v>0</v>
      </c>
      <c r="LM683" s="8">
        <v>0</v>
      </c>
      <c r="LN683" s="8">
        <f t="shared" si="378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Y683" s="1">
        <v>0</v>
      </c>
      <c r="LZ683" s="8">
        <v>0</v>
      </c>
      <c r="MA683" s="8">
        <f t="shared" si="379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L683" s="1">
        <v>0</v>
      </c>
      <c r="MM683" s="8">
        <v>0</v>
      </c>
      <c r="MN683" s="8">
        <f t="shared" si="380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Y683" s="1">
        <v>0</v>
      </c>
      <c r="MZ683" s="8">
        <v>0</v>
      </c>
      <c r="NA683" s="8">
        <f t="shared" si="381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L683" s="1">
        <v>0</v>
      </c>
      <c r="NM683" s="8">
        <v>0</v>
      </c>
      <c r="NN683" s="8">
        <f t="shared" si="382"/>
        <v>0</v>
      </c>
      <c r="NO683" s="1">
        <v>0</v>
      </c>
      <c r="NP683" s="1">
        <v>0</v>
      </c>
      <c r="NQ683" s="1">
        <v>0</v>
      </c>
      <c r="NR683" s="1">
        <v>0</v>
      </c>
      <c r="NS683" s="1">
        <v>0</v>
      </c>
      <c r="NT683" s="1">
        <v>0</v>
      </c>
      <c r="NU683" s="1">
        <v>0</v>
      </c>
      <c r="NV683" s="1">
        <v>0</v>
      </c>
      <c r="NW683" s="1">
        <v>0</v>
      </c>
      <c r="NX683" s="1">
        <v>0</v>
      </c>
      <c r="NY683" s="1">
        <v>0</v>
      </c>
      <c r="NZ683" s="8">
        <v>0</v>
      </c>
      <c r="OA683" s="8">
        <f t="shared" si="383"/>
        <v>0</v>
      </c>
    </row>
    <row r="684" spans="1:391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54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8">
        <v>0</v>
      </c>
      <c r="X684" s="32">
        <f t="shared" si="355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8">
        <v>0</v>
      </c>
      <c r="AK684" s="32">
        <f t="shared" si="356"/>
        <v>0</v>
      </c>
      <c r="AL684" s="6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32">
        <f t="shared" si="357"/>
        <v>0</v>
      </c>
      <c r="BK684" s="32">
        <f t="shared" si="358"/>
        <v>0</v>
      </c>
      <c r="BL684" s="6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32">
        <f t="shared" si="359"/>
        <v>0</v>
      </c>
      <c r="CK684" s="32">
        <f t="shared" si="360"/>
        <v>0</v>
      </c>
      <c r="CL684" s="6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32">
        <f t="shared" si="361"/>
        <v>0</v>
      </c>
      <c r="DK684" s="32">
        <f t="shared" si="362"/>
        <v>0</v>
      </c>
      <c r="DL684" s="6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8">
        <v>0</v>
      </c>
      <c r="DX684" s="32">
        <f t="shared" si="363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8">
        <v>0</v>
      </c>
      <c r="EK684" s="32">
        <f t="shared" si="364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1">
        <v>0</v>
      </c>
      <c r="EW684" s="1">
        <v>0</v>
      </c>
      <c r="EX684" s="32">
        <f t="shared" si="365"/>
        <v>0</v>
      </c>
      <c r="EY684" s="1">
        <v>0</v>
      </c>
      <c r="EZ684" s="1">
        <v>0</v>
      </c>
      <c r="FA684" s="1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36">
        <f t="shared" si="366"/>
        <v>0</v>
      </c>
      <c r="FL684" s="15">
        <f t="shared" si="351"/>
        <v>0</v>
      </c>
      <c r="FM684" s="10">
        <f t="shared" si="352"/>
        <v>0</v>
      </c>
      <c r="FN684" s="11">
        <f t="shared" si="353"/>
        <v>0</v>
      </c>
      <c r="FO684" s="6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8">
        <v>0</v>
      </c>
      <c r="GA684" s="32">
        <f t="shared" si="367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8">
        <v>0</v>
      </c>
      <c r="GN684" s="32">
        <f t="shared" si="368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Y684" s="1">
        <v>0</v>
      </c>
      <c r="GZ684" s="8">
        <v>0</v>
      </c>
      <c r="HA684" s="32">
        <f t="shared" si="369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L684" s="1">
        <v>0</v>
      </c>
      <c r="HM684" s="8">
        <v>0</v>
      </c>
      <c r="HN684" s="36">
        <f t="shared" si="370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Y684" s="1">
        <v>0</v>
      </c>
      <c r="HZ684" s="8">
        <v>0</v>
      </c>
      <c r="IA684" s="8">
        <f t="shared" si="371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1">
        <v>0</v>
      </c>
      <c r="IM684" s="8">
        <v>0</v>
      </c>
      <c r="IN684" s="8">
        <f t="shared" si="372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Y684" s="1">
        <v>0</v>
      </c>
      <c r="IZ684" s="8">
        <v>0</v>
      </c>
      <c r="JA684" s="8">
        <f t="shared" si="373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L684" s="1">
        <v>0</v>
      </c>
      <c r="JM684" s="8">
        <v>0</v>
      </c>
      <c r="JN684" s="8">
        <f t="shared" si="374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Y684" s="1">
        <v>0</v>
      </c>
      <c r="JZ684" s="8">
        <v>0</v>
      </c>
      <c r="KA684" s="8">
        <f t="shared" si="375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L684" s="1">
        <v>0</v>
      </c>
      <c r="KM684" s="8">
        <v>0</v>
      </c>
      <c r="KN684" s="8">
        <f t="shared" si="376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Y684" s="1">
        <v>0</v>
      </c>
      <c r="KZ684" s="8">
        <v>0</v>
      </c>
      <c r="LA684" s="8">
        <f t="shared" si="377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L684" s="1">
        <v>0</v>
      </c>
      <c r="LM684" s="8">
        <v>0</v>
      </c>
      <c r="LN684" s="8">
        <f t="shared" si="378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Y684" s="1">
        <v>0</v>
      </c>
      <c r="LZ684" s="8">
        <v>0</v>
      </c>
      <c r="MA684" s="8">
        <f t="shared" si="379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L684" s="1">
        <v>0</v>
      </c>
      <c r="MM684" s="8">
        <v>0</v>
      </c>
      <c r="MN684" s="8">
        <f t="shared" si="380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Y684" s="1">
        <v>0</v>
      </c>
      <c r="MZ684" s="8">
        <v>0</v>
      </c>
      <c r="NA684" s="8">
        <f t="shared" si="381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L684" s="1">
        <v>0</v>
      </c>
      <c r="NM684" s="8">
        <v>0</v>
      </c>
      <c r="NN684" s="8">
        <f t="shared" si="382"/>
        <v>0</v>
      </c>
      <c r="NO684" s="1">
        <v>0</v>
      </c>
      <c r="NP684" s="1">
        <v>0</v>
      </c>
      <c r="NQ684" s="1">
        <v>0</v>
      </c>
      <c r="NR684" s="1">
        <v>0</v>
      </c>
      <c r="NS684" s="1">
        <v>0</v>
      </c>
      <c r="NT684" s="1">
        <v>0</v>
      </c>
      <c r="NU684" s="1">
        <v>0</v>
      </c>
      <c r="NV684" s="1">
        <v>0</v>
      </c>
      <c r="NW684" s="1">
        <v>0</v>
      </c>
      <c r="NX684" s="1">
        <v>0</v>
      </c>
      <c r="NY684" s="1">
        <v>0</v>
      </c>
      <c r="NZ684" s="8">
        <v>0</v>
      </c>
      <c r="OA684" s="8">
        <f t="shared" si="383"/>
        <v>0</v>
      </c>
    </row>
    <row r="685" spans="1:391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54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8">
        <v>0</v>
      </c>
      <c r="X685" s="32">
        <f t="shared" si="355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8">
        <v>0</v>
      </c>
      <c r="AK685" s="32">
        <f t="shared" si="356"/>
        <v>0</v>
      </c>
      <c r="AL685" s="6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32">
        <f t="shared" si="357"/>
        <v>0</v>
      </c>
      <c r="BK685" s="32">
        <f t="shared" si="358"/>
        <v>0</v>
      </c>
      <c r="BL685" s="6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32">
        <f t="shared" si="359"/>
        <v>0</v>
      </c>
      <c r="CK685" s="32">
        <f t="shared" si="360"/>
        <v>0</v>
      </c>
      <c r="CL685" s="6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32">
        <f t="shared" si="361"/>
        <v>0</v>
      </c>
      <c r="DK685" s="32">
        <f t="shared" si="362"/>
        <v>0</v>
      </c>
      <c r="DL685" s="6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8">
        <v>0</v>
      </c>
      <c r="DX685" s="32">
        <f t="shared" si="363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8">
        <v>0</v>
      </c>
      <c r="EK685" s="32">
        <f t="shared" si="364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V685" s="1">
        <v>0</v>
      </c>
      <c r="EW685" s="1">
        <v>0</v>
      </c>
      <c r="EX685" s="32">
        <f t="shared" si="365"/>
        <v>0</v>
      </c>
      <c r="EY685" s="1">
        <v>0</v>
      </c>
      <c r="EZ685" s="1">
        <v>0</v>
      </c>
      <c r="FA685" s="1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36">
        <f t="shared" si="366"/>
        <v>0</v>
      </c>
      <c r="FL685" s="15">
        <f t="shared" si="351"/>
        <v>0</v>
      </c>
      <c r="FM685" s="10">
        <f t="shared" si="352"/>
        <v>0</v>
      </c>
      <c r="FN685" s="11">
        <f t="shared" si="353"/>
        <v>0</v>
      </c>
      <c r="FO685" s="6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8">
        <v>0</v>
      </c>
      <c r="GA685" s="32">
        <f t="shared" si="367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8">
        <v>0</v>
      </c>
      <c r="GN685" s="32">
        <f t="shared" si="368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Y685" s="1">
        <v>0</v>
      </c>
      <c r="GZ685" s="8">
        <v>0</v>
      </c>
      <c r="HA685" s="32">
        <f t="shared" si="369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L685" s="1">
        <v>0</v>
      </c>
      <c r="HM685" s="8">
        <v>0</v>
      </c>
      <c r="HN685" s="36">
        <f t="shared" si="370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Y685" s="1">
        <v>0</v>
      </c>
      <c r="HZ685" s="8">
        <v>0</v>
      </c>
      <c r="IA685" s="8">
        <f t="shared" si="371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1">
        <v>0</v>
      </c>
      <c r="IM685" s="8">
        <v>0</v>
      </c>
      <c r="IN685" s="8">
        <f t="shared" si="372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Y685" s="1">
        <v>0</v>
      </c>
      <c r="IZ685" s="8">
        <v>0</v>
      </c>
      <c r="JA685" s="8">
        <f t="shared" si="373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L685" s="1">
        <v>0</v>
      </c>
      <c r="JM685" s="8">
        <v>0</v>
      </c>
      <c r="JN685" s="8">
        <f t="shared" si="374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Y685" s="1">
        <v>0</v>
      </c>
      <c r="JZ685" s="8">
        <v>0</v>
      </c>
      <c r="KA685" s="8">
        <f t="shared" si="375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L685" s="1">
        <v>0</v>
      </c>
      <c r="KM685" s="8">
        <v>0</v>
      </c>
      <c r="KN685" s="8">
        <f t="shared" si="376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Y685" s="1">
        <v>0</v>
      </c>
      <c r="KZ685" s="8">
        <v>0</v>
      </c>
      <c r="LA685" s="8">
        <f t="shared" si="377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L685" s="1">
        <v>0</v>
      </c>
      <c r="LM685" s="8">
        <v>0</v>
      </c>
      <c r="LN685" s="8">
        <f t="shared" si="378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Y685" s="1">
        <v>0</v>
      </c>
      <c r="LZ685" s="8">
        <v>0</v>
      </c>
      <c r="MA685" s="8">
        <f t="shared" si="379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L685" s="1">
        <v>0</v>
      </c>
      <c r="MM685" s="8">
        <v>0</v>
      </c>
      <c r="MN685" s="8">
        <f t="shared" si="380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Y685" s="1">
        <v>0</v>
      </c>
      <c r="MZ685" s="8">
        <v>0</v>
      </c>
      <c r="NA685" s="8">
        <f t="shared" si="381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L685" s="1">
        <v>0</v>
      </c>
      <c r="NM685" s="8">
        <v>0</v>
      </c>
      <c r="NN685" s="8">
        <f t="shared" si="382"/>
        <v>0</v>
      </c>
      <c r="NO685" s="1">
        <v>0</v>
      </c>
      <c r="NP685" s="1">
        <v>0</v>
      </c>
      <c r="NQ685" s="1">
        <v>0</v>
      </c>
      <c r="NR685" s="1">
        <v>0</v>
      </c>
      <c r="NS685" s="1">
        <v>0</v>
      </c>
      <c r="NT685" s="1">
        <v>0</v>
      </c>
      <c r="NU685" s="1">
        <v>0</v>
      </c>
      <c r="NV685" s="1">
        <v>0</v>
      </c>
      <c r="NW685" s="1">
        <v>0</v>
      </c>
      <c r="NX685" s="1">
        <v>0</v>
      </c>
      <c r="NY685" s="1">
        <v>0</v>
      </c>
      <c r="NZ685" s="8">
        <v>0</v>
      </c>
      <c r="OA685" s="8">
        <f t="shared" si="383"/>
        <v>0</v>
      </c>
    </row>
    <row r="686" spans="1:391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54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8">
        <v>0</v>
      </c>
      <c r="X686" s="32">
        <f t="shared" si="355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8">
        <v>0</v>
      </c>
      <c r="AK686" s="32">
        <f t="shared" si="356"/>
        <v>0</v>
      </c>
      <c r="AL686" s="6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32">
        <f t="shared" si="357"/>
        <v>0</v>
      </c>
      <c r="BK686" s="32">
        <f t="shared" si="358"/>
        <v>0</v>
      </c>
      <c r="BL686" s="6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32">
        <f t="shared" si="359"/>
        <v>0</v>
      </c>
      <c r="CK686" s="32">
        <f t="shared" si="360"/>
        <v>0</v>
      </c>
      <c r="CL686" s="6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32">
        <f t="shared" si="361"/>
        <v>0</v>
      </c>
      <c r="DK686" s="32">
        <f t="shared" si="362"/>
        <v>0</v>
      </c>
      <c r="DL686" s="6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8">
        <v>0</v>
      </c>
      <c r="DX686" s="32">
        <f t="shared" si="363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8">
        <v>0</v>
      </c>
      <c r="EK686" s="32">
        <f t="shared" si="364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1">
        <v>0</v>
      </c>
      <c r="EW686" s="1">
        <v>0</v>
      </c>
      <c r="EX686" s="32">
        <f t="shared" si="365"/>
        <v>0</v>
      </c>
      <c r="EY686" s="1">
        <v>0</v>
      </c>
      <c r="EZ686" s="1">
        <v>0</v>
      </c>
      <c r="FA686" s="1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36">
        <f t="shared" si="366"/>
        <v>0</v>
      </c>
      <c r="FL686" s="15">
        <f t="shared" si="351"/>
        <v>0</v>
      </c>
      <c r="FM686" s="10">
        <f t="shared" si="352"/>
        <v>0</v>
      </c>
      <c r="FN686" s="11">
        <f t="shared" si="353"/>
        <v>0</v>
      </c>
      <c r="FO686" s="6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8">
        <v>0</v>
      </c>
      <c r="GA686" s="32">
        <f t="shared" si="367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8">
        <v>0</v>
      </c>
      <c r="GN686" s="32">
        <f t="shared" si="368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Y686" s="1">
        <v>0</v>
      </c>
      <c r="GZ686" s="8">
        <v>0</v>
      </c>
      <c r="HA686" s="32">
        <f t="shared" si="369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L686" s="1">
        <v>0</v>
      </c>
      <c r="HM686" s="8">
        <v>0</v>
      </c>
      <c r="HN686" s="36">
        <f t="shared" si="370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Y686" s="1">
        <v>0</v>
      </c>
      <c r="HZ686" s="8">
        <v>0</v>
      </c>
      <c r="IA686" s="8">
        <f t="shared" si="371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1">
        <v>0</v>
      </c>
      <c r="IM686" s="8">
        <v>0</v>
      </c>
      <c r="IN686" s="8">
        <f t="shared" si="372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Y686" s="1">
        <v>0</v>
      </c>
      <c r="IZ686" s="8">
        <v>0</v>
      </c>
      <c r="JA686" s="8">
        <f t="shared" si="373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L686" s="1">
        <v>0</v>
      </c>
      <c r="JM686" s="8">
        <v>0</v>
      </c>
      <c r="JN686" s="8">
        <f t="shared" si="374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Y686" s="1">
        <v>0</v>
      </c>
      <c r="JZ686" s="8">
        <v>0</v>
      </c>
      <c r="KA686" s="8">
        <f t="shared" si="375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L686" s="1">
        <v>0</v>
      </c>
      <c r="KM686" s="8">
        <v>0</v>
      </c>
      <c r="KN686" s="8">
        <f t="shared" si="376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Y686" s="1">
        <v>0</v>
      </c>
      <c r="KZ686" s="8">
        <v>0</v>
      </c>
      <c r="LA686" s="8">
        <f t="shared" si="377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L686" s="1">
        <v>0</v>
      </c>
      <c r="LM686" s="8">
        <v>0</v>
      </c>
      <c r="LN686" s="8">
        <f t="shared" si="378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Y686" s="1">
        <v>0</v>
      </c>
      <c r="LZ686" s="8">
        <v>0</v>
      </c>
      <c r="MA686" s="8">
        <f t="shared" si="379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L686" s="1">
        <v>0</v>
      </c>
      <c r="MM686" s="8">
        <v>0</v>
      </c>
      <c r="MN686" s="8">
        <f t="shared" si="380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Y686" s="1">
        <v>0</v>
      </c>
      <c r="MZ686" s="8">
        <v>0</v>
      </c>
      <c r="NA686" s="8">
        <f t="shared" si="381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L686" s="1">
        <v>0</v>
      </c>
      <c r="NM686" s="8">
        <v>0</v>
      </c>
      <c r="NN686" s="8">
        <f t="shared" si="382"/>
        <v>0</v>
      </c>
      <c r="NO686" s="1">
        <v>0</v>
      </c>
      <c r="NP686" s="1">
        <v>0</v>
      </c>
      <c r="NQ686" s="1">
        <v>0</v>
      </c>
      <c r="NR686" s="1">
        <v>0</v>
      </c>
      <c r="NS686" s="1">
        <v>0</v>
      </c>
      <c r="NT686" s="1">
        <v>0</v>
      </c>
      <c r="NU686" s="1">
        <v>0</v>
      </c>
      <c r="NV686" s="1">
        <v>0</v>
      </c>
      <c r="NW686" s="1">
        <v>0</v>
      </c>
      <c r="NX686" s="1">
        <v>0</v>
      </c>
      <c r="NY686" s="1">
        <v>0</v>
      </c>
      <c r="NZ686" s="8">
        <v>0</v>
      </c>
      <c r="OA686" s="8">
        <f t="shared" si="383"/>
        <v>0</v>
      </c>
    </row>
    <row r="687" spans="1:391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54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8">
        <v>0</v>
      </c>
      <c r="X687" s="32">
        <f t="shared" si="355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8">
        <v>0</v>
      </c>
      <c r="AK687" s="32">
        <f t="shared" si="356"/>
        <v>0</v>
      </c>
      <c r="AL687" s="6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32">
        <f t="shared" si="357"/>
        <v>0</v>
      </c>
      <c r="BK687" s="32">
        <f t="shared" si="358"/>
        <v>0</v>
      </c>
      <c r="BL687" s="6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32">
        <f t="shared" si="359"/>
        <v>0</v>
      </c>
      <c r="CK687" s="32">
        <f t="shared" si="360"/>
        <v>0</v>
      </c>
      <c r="CL687" s="6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32">
        <f t="shared" si="361"/>
        <v>0</v>
      </c>
      <c r="DK687" s="32">
        <f t="shared" si="362"/>
        <v>0</v>
      </c>
      <c r="DL687" s="6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8">
        <v>0</v>
      </c>
      <c r="DX687" s="32">
        <f t="shared" si="363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8">
        <v>0</v>
      </c>
      <c r="EK687" s="32">
        <f t="shared" si="364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V687" s="1">
        <v>0</v>
      </c>
      <c r="EW687" s="1">
        <v>0</v>
      </c>
      <c r="EX687" s="32">
        <f t="shared" si="365"/>
        <v>0</v>
      </c>
      <c r="EY687" s="1">
        <v>0</v>
      </c>
      <c r="EZ687" s="1">
        <v>0</v>
      </c>
      <c r="FA687" s="1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36">
        <f t="shared" si="366"/>
        <v>0</v>
      </c>
      <c r="FL687" s="15">
        <f t="shared" si="351"/>
        <v>0</v>
      </c>
      <c r="FM687" s="10">
        <f t="shared" si="352"/>
        <v>0</v>
      </c>
      <c r="FN687" s="11">
        <f t="shared" si="353"/>
        <v>0</v>
      </c>
      <c r="FO687" s="6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8">
        <v>0</v>
      </c>
      <c r="GA687" s="32">
        <f t="shared" si="367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8">
        <v>0</v>
      </c>
      <c r="GN687" s="32">
        <f t="shared" si="368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Y687" s="1">
        <v>0</v>
      </c>
      <c r="GZ687" s="8">
        <v>0</v>
      </c>
      <c r="HA687" s="32">
        <f t="shared" si="369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L687" s="1">
        <v>0</v>
      </c>
      <c r="HM687" s="8">
        <v>0</v>
      </c>
      <c r="HN687" s="36">
        <f t="shared" si="370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Y687" s="1">
        <v>0</v>
      </c>
      <c r="HZ687" s="8">
        <v>0</v>
      </c>
      <c r="IA687" s="8">
        <f t="shared" si="371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1">
        <v>0</v>
      </c>
      <c r="IM687" s="8">
        <v>0</v>
      </c>
      <c r="IN687" s="8">
        <f t="shared" si="372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Y687" s="1">
        <v>0</v>
      </c>
      <c r="IZ687" s="8">
        <v>0</v>
      </c>
      <c r="JA687" s="8">
        <f t="shared" si="373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L687" s="1">
        <v>0</v>
      </c>
      <c r="JM687" s="8">
        <v>0</v>
      </c>
      <c r="JN687" s="8">
        <f t="shared" si="374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Y687" s="1">
        <v>0</v>
      </c>
      <c r="JZ687" s="8">
        <v>0</v>
      </c>
      <c r="KA687" s="8">
        <f t="shared" si="375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L687" s="1">
        <v>0</v>
      </c>
      <c r="KM687" s="8">
        <v>0</v>
      </c>
      <c r="KN687" s="8">
        <f t="shared" si="376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Y687" s="1">
        <v>0</v>
      </c>
      <c r="KZ687" s="8">
        <v>0</v>
      </c>
      <c r="LA687" s="8">
        <f t="shared" si="377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L687" s="1">
        <v>0</v>
      </c>
      <c r="LM687" s="8">
        <v>0</v>
      </c>
      <c r="LN687" s="8">
        <f t="shared" si="378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Y687" s="1">
        <v>0</v>
      </c>
      <c r="LZ687" s="8">
        <v>0</v>
      </c>
      <c r="MA687" s="8">
        <f t="shared" si="379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L687" s="1">
        <v>0</v>
      </c>
      <c r="MM687" s="8">
        <v>0</v>
      </c>
      <c r="MN687" s="8">
        <f t="shared" si="380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Y687" s="1">
        <v>0</v>
      </c>
      <c r="MZ687" s="8">
        <v>0</v>
      </c>
      <c r="NA687" s="8">
        <f t="shared" si="381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L687" s="1">
        <v>0</v>
      </c>
      <c r="NM687" s="8">
        <v>0</v>
      </c>
      <c r="NN687" s="8">
        <f t="shared" si="382"/>
        <v>0</v>
      </c>
      <c r="NO687" s="1">
        <v>0</v>
      </c>
      <c r="NP687" s="1">
        <v>0</v>
      </c>
      <c r="NQ687" s="1">
        <v>0</v>
      </c>
      <c r="NR687" s="1">
        <v>0</v>
      </c>
      <c r="NS687" s="1">
        <v>0</v>
      </c>
      <c r="NT687" s="1">
        <v>0</v>
      </c>
      <c r="NU687" s="1">
        <v>0</v>
      </c>
      <c r="NV687" s="1">
        <v>0</v>
      </c>
      <c r="NW687" s="1">
        <v>0</v>
      </c>
      <c r="NX687" s="1">
        <v>0</v>
      </c>
      <c r="NY687" s="1">
        <v>0</v>
      </c>
      <c r="NZ687" s="8">
        <v>0</v>
      </c>
      <c r="OA687" s="8">
        <f t="shared" si="383"/>
        <v>0</v>
      </c>
    </row>
    <row r="688" spans="1:391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54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8">
        <v>0</v>
      </c>
      <c r="X688" s="32">
        <f t="shared" si="355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8">
        <v>0</v>
      </c>
      <c r="AK688" s="32">
        <f t="shared" si="356"/>
        <v>0</v>
      </c>
      <c r="AL688" s="6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32">
        <f t="shared" si="357"/>
        <v>0</v>
      </c>
      <c r="BK688" s="32">
        <f t="shared" si="358"/>
        <v>0</v>
      </c>
      <c r="BL688" s="6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32">
        <f t="shared" si="359"/>
        <v>0</v>
      </c>
      <c r="CK688" s="32">
        <f t="shared" si="360"/>
        <v>0</v>
      </c>
      <c r="CL688" s="6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32">
        <f t="shared" si="361"/>
        <v>0</v>
      </c>
      <c r="DK688" s="32">
        <f t="shared" si="362"/>
        <v>0</v>
      </c>
      <c r="DL688" s="6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8">
        <v>0</v>
      </c>
      <c r="DX688" s="32">
        <f t="shared" si="363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8">
        <v>0</v>
      </c>
      <c r="EK688" s="32">
        <f t="shared" si="364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0</v>
      </c>
      <c r="EW688" s="1">
        <v>0</v>
      </c>
      <c r="EX688" s="32">
        <f t="shared" si="365"/>
        <v>0</v>
      </c>
      <c r="EY688" s="1">
        <v>0</v>
      </c>
      <c r="EZ688" s="1">
        <v>0</v>
      </c>
      <c r="FA688" s="1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36">
        <f t="shared" si="366"/>
        <v>0</v>
      </c>
      <c r="FL688" s="15">
        <f t="shared" si="351"/>
        <v>0</v>
      </c>
      <c r="FM688" s="10">
        <f t="shared" si="352"/>
        <v>0</v>
      </c>
      <c r="FN688" s="11">
        <f t="shared" si="353"/>
        <v>0</v>
      </c>
      <c r="FO688" s="6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8">
        <v>0</v>
      </c>
      <c r="GA688" s="32">
        <f t="shared" si="367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8">
        <v>0</v>
      </c>
      <c r="GN688" s="32">
        <f t="shared" si="368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Y688" s="1">
        <v>0</v>
      </c>
      <c r="GZ688" s="8">
        <v>0</v>
      </c>
      <c r="HA688" s="32">
        <f t="shared" si="369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L688" s="1">
        <v>0</v>
      </c>
      <c r="HM688" s="8">
        <v>0</v>
      </c>
      <c r="HN688" s="36">
        <f t="shared" si="370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Y688" s="1">
        <v>0</v>
      </c>
      <c r="HZ688" s="8">
        <v>0</v>
      </c>
      <c r="IA688" s="8">
        <f t="shared" si="371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1">
        <v>0</v>
      </c>
      <c r="IM688" s="8">
        <v>0</v>
      </c>
      <c r="IN688" s="8">
        <f t="shared" si="372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Y688" s="1">
        <v>0</v>
      </c>
      <c r="IZ688" s="8">
        <v>0</v>
      </c>
      <c r="JA688" s="8">
        <f t="shared" si="373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L688" s="1">
        <v>0</v>
      </c>
      <c r="JM688" s="8">
        <v>0</v>
      </c>
      <c r="JN688" s="8">
        <f t="shared" si="374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Y688" s="1">
        <v>0</v>
      </c>
      <c r="JZ688" s="8">
        <v>0</v>
      </c>
      <c r="KA688" s="8">
        <f t="shared" si="375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L688" s="1">
        <v>0</v>
      </c>
      <c r="KM688" s="8">
        <v>0</v>
      </c>
      <c r="KN688" s="8">
        <f t="shared" si="376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Y688" s="1">
        <v>0</v>
      </c>
      <c r="KZ688" s="8">
        <v>0</v>
      </c>
      <c r="LA688" s="8">
        <f t="shared" si="377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L688" s="1">
        <v>0</v>
      </c>
      <c r="LM688" s="8">
        <v>0</v>
      </c>
      <c r="LN688" s="8">
        <f t="shared" si="378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Y688" s="1">
        <v>0</v>
      </c>
      <c r="LZ688" s="8">
        <v>0</v>
      </c>
      <c r="MA688" s="8">
        <f t="shared" si="379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L688" s="1">
        <v>0</v>
      </c>
      <c r="MM688" s="8">
        <v>0</v>
      </c>
      <c r="MN688" s="8">
        <f t="shared" si="380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Y688" s="1">
        <v>0</v>
      </c>
      <c r="MZ688" s="8">
        <v>0</v>
      </c>
      <c r="NA688" s="8">
        <f t="shared" si="381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L688" s="1">
        <v>0</v>
      </c>
      <c r="NM688" s="8">
        <v>0</v>
      </c>
      <c r="NN688" s="8">
        <f t="shared" si="382"/>
        <v>0</v>
      </c>
      <c r="NO688" s="1">
        <v>0</v>
      </c>
      <c r="NP688" s="1">
        <v>0</v>
      </c>
      <c r="NQ688" s="1">
        <v>0</v>
      </c>
      <c r="NR688" s="1">
        <v>0</v>
      </c>
      <c r="NS688" s="1">
        <v>0</v>
      </c>
      <c r="NT688" s="1">
        <v>0</v>
      </c>
      <c r="NU688" s="1">
        <v>0</v>
      </c>
      <c r="NV688" s="1">
        <v>0</v>
      </c>
      <c r="NW688" s="1">
        <v>0</v>
      </c>
      <c r="NX688" s="1">
        <v>0</v>
      </c>
      <c r="NY688" s="1">
        <v>0</v>
      </c>
      <c r="NZ688" s="8">
        <v>0</v>
      </c>
      <c r="OA688" s="8">
        <f t="shared" si="383"/>
        <v>0</v>
      </c>
    </row>
    <row r="689" spans="1:391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54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8">
        <v>0</v>
      </c>
      <c r="X689" s="32">
        <f t="shared" si="355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8">
        <v>0</v>
      </c>
      <c r="AK689" s="32">
        <f t="shared" si="356"/>
        <v>0</v>
      </c>
      <c r="AL689" s="6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32">
        <f t="shared" si="357"/>
        <v>0</v>
      </c>
      <c r="BK689" s="32">
        <f t="shared" si="358"/>
        <v>0</v>
      </c>
      <c r="BL689" s="6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32">
        <f t="shared" si="359"/>
        <v>0</v>
      </c>
      <c r="CK689" s="32">
        <f t="shared" si="360"/>
        <v>0</v>
      </c>
      <c r="CL689" s="6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32">
        <f t="shared" si="361"/>
        <v>0</v>
      </c>
      <c r="DK689" s="32">
        <f t="shared" si="362"/>
        <v>0</v>
      </c>
      <c r="DL689" s="6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8">
        <v>0</v>
      </c>
      <c r="DX689" s="32">
        <f t="shared" si="363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8">
        <v>0</v>
      </c>
      <c r="EK689" s="32">
        <f t="shared" si="364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1">
        <v>0</v>
      </c>
      <c r="EX689" s="32">
        <f t="shared" si="365"/>
        <v>0</v>
      </c>
      <c r="EY689" s="1">
        <v>0</v>
      </c>
      <c r="EZ689" s="1">
        <v>0</v>
      </c>
      <c r="FA689" s="1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36">
        <f t="shared" si="366"/>
        <v>0</v>
      </c>
      <c r="FL689" s="15">
        <f t="shared" si="351"/>
        <v>0</v>
      </c>
      <c r="FM689" s="10">
        <f t="shared" si="352"/>
        <v>0</v>
      </c>
      <c r="FN689" s="11">
        <f t="shared" si="353"/>
        <v>0</v>
      </c>
      <c r="FO689" s="6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8">
        <v>0</v>
      </c>
      <c r="GA689" s="32">
        <f t="shared" si="367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8">
        <v>0</v>
      </c>
      <c r="GN689" s="32">
        <f t="shared" si="368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1">
        <v>0</v>
      </c>
      <c r="GZ689" s="8">
        <v>0</v>
      </c>
      <c r="HA689" s="32">
        <f t="shared" si="369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L689" s="1">
        <v>0</v>
      </c>
      <c r="HM689" s="8">
        <v>0</v>
      </c>
      <c r="HN689" s="36">
        <f t="shared" si="370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Y689" s="1">
        <v>0</v>
      </c>
      <c r="HZ689" s="8">
        <v>0</v>
      </c>
      <c r="IA689" s="8">
        <f t="shared" si="371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1">
        <v>0</v>
      </c>
      <c r="IM689" s="8">
        <v>0</v>
      </c>
      <c r="IN689" s="8">
        <f t="shared" si="372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Y689" s="1">
        <v>0</v>
      </c>
      <c r="IZ689" s="8">
        <v>0</v>
      </c>
      <c r="JA689" s="8">
        <f t="shared" si="373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L689" s="1">
        <v>0</v>
      </c>
      <c r="JM689" s="8">
        <v>0</v>
      </c>
      <c r="JN689" s="8">
        <f t="shared" si="374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Y689" s="1">
        <v>0</v>
      </c>
      <c r="JZ689" s="8">
        <v>0</v>
      </c>
      <c r="KA689" s="8">
        <f t="shared" si="375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L689" s="1">
        <v>0</v>
      </c>
      <c r="KM689" s="8">
        <v>0</v>
      </c>
      <c r="KN689" s="8">
        <f t="shared" si="376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Y689" s="1">
        <v>0</v>
      </c>
      <c r="KZ689" s="8">
        <v>0</v>
      </c>
      <c r="LA689" s="8">
        <f t="shared" si="377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L689" s="1">
        <v>0</v>
      </c>
      <c r="LM689" s="8">
        <v>0</v>
      </c>
      <c r="LN689" s="8">
        <f t="shared" si="378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Y689" s="1">
        <v>0</v>
      </c>
      <c r="LZ689" s="8">
        <v>0</v>
      </c>
      <c r="MA689" s="8">
        <f t="shared" si="379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L689" s="1">
        <v>0</v>
      </c>
      <c r="MM689" s="8">
        <v>0</v>
      </c>
      <c r="MN689" s="8">
        <f t="shared" si="380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Y689" s="1">
        <v>0</v>
      </c>
      <c r="MZ689" s="8">
        <v>0</v>
      </c>
      <c r="NA689" s="8">
        <f t="shared" si="381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L689" s="1">
        <v>0</v>
      </c>
      <c r="NM689" s="8">
        <v>0</v>
      </c>
      <c r="NN689" s="8">
        <f t="shared" si="382"/>
        <v>0</v>
      </c>
      <c r="NO689" s="1">
        <v>0</v>
      </c>
      <c r="NP689" s="1">
        <v>0</v>
      </c>
      <c r="NQ689" s="1">
        <v>0</v>
      </c>
      <c r="NR689" s="1">
        <v>0</v>
      </c>
      <c r="NS689" s="1">
        <v>0</v>
      </c>
      <c r="NT689" s="1">
        <v>0</v>
      </c>
      <c r="NU689" s="1">
        <v>0</v>
      </c>
      <c r="NV689" s="1">
        <v>0</v>
      </c>
      <c r="NW689" s="1">
        <v>0</v>
      </c>
      <c r="NX689" s="1">
        <v>0</v>
      </c>
      <c r="NY689" s="1">
        <v>0</v>
      </c>
      <c r="NZ689" s="8">
        <v>0</v>
      </c>
      <c r="OA689" s="8">
        <f t="shared" si="383"/>
        <v>0</v>
      </c>
    </row>
    <row r="690" spans="1:391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54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8">
        <v>0</v>
      </c>
      <c r="X690" s="32">
        <f t="shared" si="355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8">
        <v>0</v>
      </c>
      <c r="AK690" s="32">
        <f t="shared" si="356"/>
        <v>0</v>
      </c>
      <c r="AL690" s="6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32">
        <f t="shared" si="357"/>
        <v>0</v>
      </c>
      <c r="BK690" s="32">
        <f t="shared" si="358"/>
        <v>0</v>
      </c>
      <c r="BL690" s="6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32">
        <f t="shared" si="359"/>
        <v>0</v>
      </c>
      <c r="CK690" s="32">
        <f t="shared" si="360"/>
        <v>0</v>
      </c>
      <c r="CL690" s="6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32">
        <f t="shared" si="361"/>
        <v>0</v>
      </c>
      <c r="DK690" s="32">
        <f t="shared" si="362"/>
        <v>0</v>
      </c>
      <c r="DL690" s="6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8">
        <v>0</v>
      </c>
      <c r="DX690" s="32">
        <f t="shared" si="363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8">
        <v>0</v>
      </c>
      <c r="EK690" s="32">
        <f t="shared" si="364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1">
        <v>0</v>
      </c>
      <c r="EW690" s="1">
        <v>0</v>
      </c>
      <c r="EX690" s="32">
        <f t="shared" si="365"/>
        <v>0</v>
      </c>
      <c r="EY690" s="1">
        <v>0</v>
      </c>
      <c r="EZ690" s="1">
        <v>0</v>
      </c>
      <c r="FA690" s="1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36">
        <f t="shared" si="366"/>
        <v>0</v>
      </c>
      <c r="FL690" s="15">
        <f t="shared" si="351"/>
        <v>0</v>
      </c>
      <c r="FM690" s="10">
        <f t="shared" si="352"/>
        <v>0</v>
      </c>
      <c r="FN690" s="11">
        <f t="shared" si="353"/>
        <v>0</v>
      </c>
      <c r="FO690" s="6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8">
        <v>0</v>
      </c>
      <c r="GA690" s="32">
        <f t="shared" si="367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8">
        <v>0</v>
      </c>
      <c r="GN690" s="32">
        <f t="shared" si="368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1">
        <v>0</v>
      </c>
      <c r="GZ690" s="8">
        <v>0</v>
      </c>
      <c r="HA690" s="32">
        <f t="shared" si="369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L690" s="1">
        <v>0</v>
      </c>
      <c r="HM690" s="8">
        <v>0</v>
      </c>
      <c r="HN690" s="36">
        <f t="shared" si="370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Y690" s="1">
        <v>0</v>
      </c>
      <c r="HZ690" s="8">
        <v>0</v>
      </c>
      <c r="IA690" s="8">
        <f t="shared" si="371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1">
        <v>0</v>
      </c>
      <c r="IM690" s="8">
        <v>0</v>
      </c>
      <c r="IN690" s="8">
        <f t="shared" si="372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Y690" s="1">
        <v>0</v>
      </c>
      <c r="IZ690" s="8">
        <v>0</v>
      </c>
      <c r="JA690" s="8">
        <f t="shared" si="373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L690" s="1">
        <v>0</v>
      </c>
      <c r="JM690" s="8">
        <v>0</v>
      </c>
      <c r="JN690" s="8">
        <f t="shared" si="374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Y690" s="1">
        <v>0</v>
      </c>
      <c r="JZ690" s="8">
        <v>0</v>
      </c>
      <c r="KA690" s="8">
        <f t="shared" si="375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L690" s="1">
        <v>0</v>
      </c>
      <c r="KM690" s="8">
        <v>0</v>
      </c>
      <c r="KN690" s="8">
        <f t="shared" si="376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Y690" s="1">
        <v>0</v>
      </c>
      <c r="KZ690" s="8">
        <v>0</v>
      </c>
      <c r="LA690" s="8">
        <f t="shared" si="377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L690" s="1">
        <v>0</v>
      </c>
      <c r="LM690" s="8">
        <v>0</v>
      </c>
      <c r="LN690" s="8">
        <f t="shared" si="378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Y690" s="1">
        <v>0</v>
      </c>
      <c r="LZ690" s="8">
        <v>0</v>
      </c>
      <c r="MA690" s="8">
        <f t="shared" si="379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L690" s="1">
        <v>0</v>
      </c>
      <c r="MM690" s="8">
        <v>0</v>
      </c>
      <c r="MN690" s="8">
        <f t="shared" si="380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Y690" s="1">
        <v>0</v>
      </c>
      <c r="MZ690" s="8">
        <v>0</v>
      </c>
      <c r="NA690" s="8">
        <f t="shared" si="381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L690" s="1">
        <v>0</v>
      </c>
      <c r="NM690" s="8">
        <v>0</v>
      </c>
      <c r="NN690" s="8">
        <f t="shared" si="382"/>
        <v>0</v>
      </c>
      <c r="NO690" s="1">
        <v>0</v>
      </c>
      <c r="NP690" s="1">
        <v>0</v>
      </c>
      <c r="NQ690" s="1">
        <v>0</v>
      </c>
      <c r="NR690" s="1">
        <v>0</v>
      </c>
      <c r="NS690" s="1">
        <v>0</v>
      </c>
      <c r="NT690" s="1">
        <v>0</v>
      </c>
      <c r="NU690" s="1">
        <v>0</v>
      </c>
      <c r="NV690" s="1">
        <v>0</v>
      </c>
      <c r="NW690" s="1">
        <v>0</v>
      </c>
      <c r="NX690" s="1">
        <v>0</v>
      </c>
      <c r="NY690" s="1">
        <v>0</v>
      </c>
      <c r="NZ690" s="8">
        <v>0</v>
      </c>
      <c r="OA690" s="8">
        <f t="shared" si="383"/>
        <v>0</v>
      </c>
    </row>
    <row r="691" spans="1:391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54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8">
        <v>0</v>
      </c>
      <c r="X691" s="32">
        <f t="shared" si="355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8">
        <v>0</v>
      </c>
      <c r="AK691" s="32">
        <f t="shared" si="356"/>
        <v>0</v>
      </c>
      <c r="AL691" s="6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32">
        <f t="shared" si="357"/>
        <v>0</v>
      </c>
      <c r="BK691" s="32">
        <f t="shared" si="358"/>
        <v>0</v>
      </c>
      <c r="BL691" s="6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32">
        <f t="shared" si="359"/>
        <v>0</v>
      </c>
      <c r="CK691" s="32">
        <f t="shared" si="360"/>
        <v>0</v>
      </c>
      <c r="CL691" s="6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32">
        <f t="shared" si="361"/>
        <v>0</v>
      </c>
      <c r="DK691" s="32">
        <f t="shared" si="362"/>
        <v>0</v>
      </c>
      <c r="DL691" s="6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8">
        <v>0</v>
      </c>
      <c r="DX691" s="32">
        <f t="shared" si="363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1">
        <v>0</v>
      </c>
      <c r="EJ691" s="8">
        <v>0</v>
      </c>
      <c r="EK691" s="32">
        <f t="shared" si="364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1">
        <v>0</v>
      </c>
      <c r="EW691" s="1">
        <v>0</v>
      </c>
      <c r="EX691" s="32">
        <f t="shared" si="365"/>
        <v>0</v>
      </c>
      <c r="EY691" s="1">
        <v>0</v>
      </c>
      <c r="EZ691" s="1">
        <v>0</v>
      </c>
      <c r="FA691" s="1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36">
        <f t="shared" si="366"/>
        <v>0</v>
      </c>
      <c r="FL691" s="15">
        <f t="shared" si="351"/>
        <v>0</v>
      </c>
      <c r="FM691" s="10">
        <f t="shared" si="352"/>
        <v>0</v>
      </c>
      <c r="FN691" s="11">
        <f t="shared" si="353"/>
        <v>0</v>
      </c>
      <c r="FO691" s="6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8">
        <v>0</v>
      </c>
      <c r="GA691" s="32">
        <f t="shared" si="367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8">
        <v>0</v>
      </c>
      <c r="GN691" s="32">
        <f t="shared" si="368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1">
        <v>0</v>
      </c>
      <c r="GZ691" s="8">
        <v>0</v>
      </c>
      <c r="HA691" s="32">
        <f t="shared" si="369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L691" s="1">
        <v>0</v>
      </c>
      <c r="HM691" s="8">
        <v>0</v>
      </c>
      <c r="HN691" s="36">
        <f t="shared" si="370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Y691" s="1">
        <v>0</v>
      </c>
      <c r="HZ691" s="8">
        <v>0</v>
      </c>
      <c r="IA691" s="8">
        <f t="shared" si="371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1">
        <v>0</v>
      </c>
      <c r="IM691" s="8">
        <v>0</v>
      </c>
      <c r="IN691" s="8">
        <f t="shared" si="372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Y691" s="1">
        <v>0</v>
      </c>
      <c r="IZ691" s="8">
        <v>0</v>
      </c>
      <c r="JA691" s="8">
        <f t="shared" si="373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L691" s="1">
        <v>0</v>
      </c>
      <c r="JM691" s="8">
        <v>0</v>
      </c>
      <c r="JN691" s="8">
        <f t="shared" si="374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Y691" s="1">
        <v>0</v>
      </c>
      <c r="JZ691" s="8">
        <v>0</v>
      </c>
      <c r="KA691" s="8">
        <f t="shared" si="375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L691" s="1">
        <v>0</v>
      </c>
      <c r="KM691" s="8">
        <v>0</v>
      </c>
      <c r="KN691" s="8">
        <f t="shared" si="376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Y691" s="1">
        <v>0</v>
      </c>
      <c r="KZ691" s="8">
        <v>0</v>
      </c>
      <c r="LA691" s="8">
        <f t="shared" si="377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L691" s="1">
        <v>0</v>
      </c>
      <c r="LM691" s="8">
        <v>0</v>
      </c>
      <c r="LN691" s="8">
        <f t="shared" si="378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Y691" s="1">
        <v>0</v>
      </c>
      <c r="LZ691" s="8">
        <v>0</v>
      </c>
      <c r="MA691" s="8">
        <f t="shared" si="379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L691" s="1">
        <v>0</v>
      </c>
      <c r="MM691" s="8">
        <v>0</v>
      </c>
      <c r="MN691" s="8">
        <f t="shared" si="380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Y691" s="1">
        <v>0</v>
      </c>
      <c r="MZ691" s="8">
        <v>0</v>
      </c>
      <c r="NA691" s="8">
        <f t="shared" si="381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L691" s="1">
        <v>0</v>
      </c>
      <c r="NM691" s="8">
        <v>0</v>
      </c>
      <c r="NN691" s="8">
        <f t="shared" si="382"/>
        <v>0</v>
      </c>
      <c r="NO691" s="1">
        <v>0</v>
      </c>
      <c r="NP691" s="1">
        <v>0</v>
      </c>
      <c r="NQ691" s="1">
        <v>0</v>
      </c>
      <c r="NR691" s="1">
        <v>0</v>
      </c>
      <c r="NS691" s="1">
        <v>0</v>
      </c>
      <c r="NT691" s="1">
        <v>0</v>
      </c>
      <c r="NU691" s="1">
        <v>0</v>
      </c>
      <c r="NV691" s="1">
        <v>0</v>
      </c>
      <c r="NW691" s="1">
        <v>0</v>
      </c>
      <c r="NX691" s="1">
        <v>0</v>
      </c>
      <c r="NY691" s="1">
        <v>0</v>
      </c>
      <c r="NZ691" s="8">
        <v>0</v>
      </c>
      <c r="OA691" s="8">
        <f t="shared" si="383"/>
        <v>0</v>
      </c>
    </row>
    <row r="692" spans="1:391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54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8">
        <v>0</v>
      </c>
      <c r="X692" s="32">
        <f t="shared" si="355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8">
        <v>0</v>
      </c>
      <c r="AK692" s="32">
        <f t="shared" si="356"/>
        <v>0</v>
      </c>
      <c r="AL692" s="6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32">
        <f t="shared" si="357"/>
        <v>0</v>
      </c>
      <c r="BK692" s="32">
        <f t="shared" si="358"/>
        <v>0</v>
      </c>
      <c r="BL692" s="6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32">
        <f t="shared" si="359"/>
        <v>0</v>
      </c>
      <c r="CK692" s="32">
        <f t="shared" si="360"/>
        <v>0</v>
      </c>
      <c r="CL692" s="6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32">
        <f t="shared" si="361"/>
        <v>0</v>
      </c>
      <c r="DK692" s="32">
        <f t="shared" si="362"/>
        <v>0</v>
      </c>
      <c r="DL692" s="6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8">
        <v>0</v>
      </c>
      <c r="DX692" s="32">
        <f t="shared" si="363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1">
        <v>0</v>
      </c>
      <c r="EJ692" s="8">
        <v>0</v>
      </c>
      <c r="EK692" s="32">
        <f t="shared" si="364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1">
        <v>0</v>
      </c>
      <c r="EW692" s="1">
        <v>0</v>
      </c>
      <c r="EX692" s="32">
        <f t="shared" si="365"/>
        <v>0</v>
      </c>
      <c r="EY692" s="1">
        <v>0</v>
      </c>
      <c r="EZ692" s="1">
        <v>0</v>
      </c>
      <c r="FA692" s="1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36">
        <f t="shared" si="366"/>
        <v>0</v>
      </c>
      <c r="FL692" s="15">
        <f t="shared" si="351"/>
        <v>0</v>
      </c>
      <c r="FM692" s="10">
        <f t="shared" si="352"/>
        <v>0</v>
      </c>
      <c r="FN692" s="11">
        <f t="shared" si="353"/>
        <v>0</v>
      </c>
      <c r="FO692" s="6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8">
        <v>0</v>
      </c>
      <c r="GA692" s="32">
        <f t="shared" si="367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8">
        <v>0</v>
      </c>
      <c r="GN692" s="32">
        <f t="shared" si="368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1">
        <v>0</v>
      </c>
      <c r="GZ692" s="8">
        <v>0</v>
      </c>
      <c r="HA692" s="32">
        <f t="shared" si="369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L692" s="1">
        <v>0</v>
      </c>
      <c r="HM692" s="8">
        <v>0</v>
      </c>
      <c r="HN692" s="36">
        <f t="shared" si="370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Y692" s="1">
        <v>0</v>
      </c>
      <c r="HZ692" s="8">
        <v>0</v>
      </c>
      <c r="IA692" s="8">
        <f t="shared" si="371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1">
        <v>0</v>
      </c>
      <c r="IM692" s="8">
        <v>0</v>
      </c>
      <c r="IN692" s="8">
        <f t="shared" si="372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Y692" s="1">
        <v>0</v>
      </c>
      <c r="IZ692" s="8">
        <v>0</v>
      </c>
      <c r="JA692" s="8">
        <f t="shared" si="373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L692" s="1">
        <v>0</v>
      </c>
      <c r="JM692" s="8">
        <v>0</v>
      </c>
      <c r="JN692" s="8">
        <f t="shared" si="374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Y692" s="1">
        <v>0</v>
      </c>
      <c r="JZ692" s="8">
        <v>0</v>
      </c>
      <c r="KA692" s="8">
        <f t="shared" si="375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L692" s="1">
        <v>0</v>
      </c>
      <c r="KM692" s="8">
        <v>0</v>
      </c>
      <c r="KN692" s="8">
        <f t="shared" si="376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Y692" s="1">
        <v>0</v>
      </c>
      <c r="KZ692" s="8">
        <v>0</v>
      </c>
      <c r="LA692" s="8">
        <f t="shared" si="377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L692" s="1">
        <v>0</v>
      </c>
      <c r="LM692" s="8">
        <v>0</v>
      </c>
      <c r="LN692" s="8">
        <f t="shared" si="378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Y692" s="1">
        <v>0</v>
      </c>
      <c r="LZ692" s="8">
        <v>0</v>
      </c>
      <c r="MA692" s="8">
        <f t="shared" si="379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L692" s="1">
        <v>0</v>
      </c>
      <c r="MM692" s="8">
        <v>0</v>
      </c>
      <c r="MN692" s="8">
        <f t="shared" si="380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Y692" s="1">
        <v>0</v>
      </c>
      <c r="MZ692" s="8">
        <v>0</v>
      </c>
      <c r="NA692" s="8">
        <f t="shared" si="381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L692" s="1">
        <v>0</v>
      </c>
      <c r="NM692" s="8">
        <v>0</v>
      </c>
      <c r="NN692" s="8">
        <f t="shared" si="382"/>
        <v>0</v>
      </c>
      <c r="NO692" s="1">
        <v>0</v>
      </c>
      <c r="NP692" s="1">
        <v>0</v>
      </c>
      <c r="NQ692" s="1">
        <v>0</v>
      </c>
      <c r="NR692" s="1">
        <v>0</v>
      </c>
      <c r="NS692" s="1">
        <v>0</v>
      </c>
      <c r="NT692" s="1">
        <v>0</v>
      </c>
      <c r="NU692" s="1">
        <v>0</v>
      </c>
      <c r="NV692" s="1">
        <v>0</v>
      </c>
      <c r="NW692" s="1">
        <v>0</v>
      </c>
      <c r="NX692" s="1">
        <v>0</v>
      </c>
      <c r="NY692" s="1">
        <v>0</v>
      </c>
      <c r="NZ692" s="8">
        <v>0</v>
      </c>
      <c r="OA692" s="8">
        <f t="shared" si="383"/>
        <v>0</v>
      </c>
    </row>
    <row r="693" spans="1:391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54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8">
        <v>0</v>
      </c>
      <c r="X693" s="32">
        <f t="shared" si="355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8">
        <v>0</v>
      </c>
      <c r="AK693" s="32">
        <f t="shared" si="356"/>
        <v>0</v>
      </c>
      <c r="AL693" s="6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32">
        <f t="shared" si="357"/>
        <v>0</v>
      </c>
      <c r="BK693" s="32">
        <f t="shared" si="358"/>
        <v>0</v>
      </c>
      <c r="BL693" s="6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32">
        <f t="shared" si="359"/>
        <v>0</v>
      </c>
      <c r="CK693" s="32">
        <f t="shared" si="360"/>
        <v>0</v>
      </c>
      <c r="CL693" s="6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32">
        <f t="shared" si="361"/>
        <v>0</v>
      </c>
      <c r="DK693" s="32">
        <f t="shared" si="362"/>
        <v>0</v>
      </c>
      <c r="DL693" s="6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8">
        <v>0</v>
      </c>
      <c r="DX693" s="32">
        <f t="shared" si="363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8">
        <v>0</v>
      </c>
      <c r="EK693" s="32">
        <f t="shared" si="364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0</v>
      </c>
      <c r="EW693" s="1">
        <v>0</v>
      </c>
      <c r="EX693" s="32">
        <f t="shared" si="365"/>
        <v>0</v>
      </c>
      <c r="EY693" s="1">
        <v>0</v>
      </c>
      <c r="EZ693" s="1">
        <v>0</v>
      </c>
      <c r="FA693" s="1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36">
        <f t="shared" si="366"/>
        <v>0</v>
      </c>
      <c r="FL693" s="15">
        <f t="shared" si="351"/>
        <v>0</v>
      </c>
      <c r="FM693" s="10">
        <f t="shared" si="352"/>
        <v>0</v>
      </c>
      <c r="FN693" s="11">
        <f t="shared" si="353"/>
        <v>0</v>
      </c>
      <c r="FO693" s="6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8">
        <v>0</v>
      </c>
      <c r="GA693" s="32">
        <f t="shared" si="367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8">
        <v>0</v>
      </c>
      <c r="GN693" s="32">
        <f t="shared" si="368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Y693" s="1">
        <v>0</v>
      </c>
      <c r="GZ693" s="8">
        <v>0</v>
      </c>
      <c r="HA693" s="32">
        <f t="shared" si="369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L693" s="1">
        <v>0</v>
      </c>
      <c r="HM693" s="8">
        <v>0</v>
      </c>
      <c r="HN693" s="36">
        <f t="shared" si="370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Y693" s="1">
        <v>0</v>
      </c>
      <c r="HZ693" s="8">
        <v>0</v>
      </c>
      <c r="IA693" s="8">
        <f t="shared" si="371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1">
        <v>0</v>
      </c>
      <c r="IM693" s="8">
        <v>0</v>
      </c>
      <c r="IN693" s="8">
        <f t="shared" si="372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Y693" s="1">
        <v>0</v>
      </c>
      <c r="IZ693" s="8">
        <v>0</v>
      </c>
      <c r="JA693" s="8">
        <f t="shared" si="373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L693" s="1">
        <v>0</v>
      </c>
      <c r="JM693" s="8">
        <v>0</v>
      </c>
      <c r="JN693" s="8">
        <f t="shared" si="374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Y693" s="1">
        <v>0</v>
      </c>
      <c r="JZ693" s="8">
        <v>0</v>
      </c>
      <c r="KA693" s="8">
        <f t="shared" si="375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L693" s="1">
        <v>0</v>
      </c>
      <c r="KM693" s="8">
        <v>0</v>
      </c>
      <c r="KN693" s="8">
        <f t="shared" si="376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Y693" s="1">
        <v>0</v>
      </c>
      <c r="KZ693" s="8">
        <v>0</v>
      </c>
      <c r="LA693" s="8">
        <f t="shared" si="377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L693" s="1">
        <v>0</v>
      </c>
      <c r="LM693" s="8">
        <v>0</v>
      </c>
      <c r="LN693" s="8">
        <f t="shared" si="378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Y693" s="1">
        <v>0</v>
      </c>
      <c r="LZ693" s="8">
        <v>0</v>
      </c>
      <c r="MA693" s="8">
        <f t="shared" si="379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L693" s="1">
        <v>0</v>
      </c>
      <c r="MM693" s="8">
        <v>0</v>
      </c>
      <c r="MN693" s="8">
        <f t="shared" si="380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Y693" s="1">
        <v>0</v>
      </c>
      <c r="MZ693" s="8">
        <v>0</v>
      </c>
      <c r="NA693" s="8">
        <f t="shared" si="381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L693" s="1">
        <v>0</v>
      </c>
      <c r="NM693" s="8">
        <v>0</v>
      </c>
      <c r="NN693" s="8">
        <f t="shared" si="382"/>
        <v>0</v>
      </c>
      <c r="NO693" s="1">
        <v>0</v>
      </c>
      <c r="NP693" s="1">
        <v>0</v>
      </c>
      <c r="NQ693" s="1">
        <v>0</v>
      </c>
      <c r="NR693" s="1">
        <v>0</v>
      </c>
      <c r="NS693" s="1">
        <v>0</v>
      </c>
      <c r="NT693" s="1">
        <v>0</v>
      </c>
      <c r="NU693" s="1">
        <v>0</v>
      </c>
      <c r="NV693" s="1">
        <v>0</v>
      </c>
      <c r="NW693" s="1">
        <v>0</v>
      </c>
      <c r="NX693" s="1">
        <v>0</v>
      </c>
      <c r="NY693" s="1">
        <v>0</v>
      </c>
      <c r="NZ693" s="8">
        <v>0</v>
      </c>
      <c r="OA693" s="8">
        <f t="shared" si="383"/>
        <v>0</v>
      </c>
    </row>
    <row r="694" spans="1:391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54"/>
        <v>6.5955974961714787</v>
      </c>
      <c r="L694" s="6">
        <v>21</v>
      </c>
      <c r="M694" s="1">
        <v>56</v>
      </c>
      <c r="N694" s="1">
        <v>28</v>
      </c>
      <c r="O694" s="1">
        <v>89</v>
      </c>
      <c r="P694" s="1">
        <v>98</v>
      </c>
      <c r="Q694" s="1">
        <v>7</v>
      </c>
      <c r="R694" s="1">
        <v>79</v>
      </c>
      <c r="S694" s="1">
        <v>43</v>
      </c>
      <c r="T694" s="1">
        <v>12</v>
      </c>
      <c r="U694" s="1">
        <v>16</v>
      </c>
      <c r="V694" s="1">
        <v>39</v>
      </c>
      <c r="W694" s="8">
        <v>2</v>
      </c>
      <c r="X694" s="32">
        <f t="shared" si="355"/>
        <v>490</v>
      </c>
      <c r="Y694" s="6">
        <v>13</v>
      </c>
      <c r="Z694" s="1">
        <v>7</v>
      </c>
      <c r="AA694" s="1">
        <v>0</v>
      </c>
      <c r="AB694" s="1">
        <v>1</v>
      </c>
      <c r="AC694" s="1">
        <v>1</v>
      </c>
      <c r="AD694" s="1">
        <v>0</v>
      </c>
      <c r="AE694" s="1">
        <v>1</v>
      </c>
      <c r="AF694" s="1">
        <v>0</v>
      </c>
      <c r="AG694" s="1">
        <v>0</v>
      </c>
      <c r="AH694" s="1">
        <v>2</v>
      </c>
      <c r="AI694" s="1">
        <v>0</v>
      </c>
      <c r="AJ694" s="8">
        <v>0</v>
      </c>
      <c r="AK694" s="32">
        <f t="shared" si="356"/>
        <v>25</v>
      </c>
      <c r="AL694" s="6">
        <v>8</v>
      </c>
      <c r="AM694" s="1">
        <v>2</v>
      </c>
      <c r="AN694" s="1">
        <v>3</v>
      </c>
      <c r="AO694" s="1">
        <v>2</v>
      </c>
      <c r="AP694" s="1">
        <v>0</v>
      </c>
      <c r="AQ694" s="1">
        <v>0</v>
      </c>
      <c r="AR694" s="1">
        <v>0</v>
      </c>
      <c r="AS694" s="1">
        <v>0</v>
      </c>
      <c r="AT694" s="1">
        <v>1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I694" s="1">
        <v>0</v>
      </c>
      <c r="BJ694" s="32">
        <f t="shared" si="357"/>
        <v>12</v>
      </c>
      <c r="BK694" s="32">
        <f t="shared" si="358"/>
        <v>5</v>
      </c>
      <c r="BL694" s="6">
        <v>1</v>
      </c>
      <c r="BM694" s="1">
        <v>0</v>
      </c>
      <c r="BN694" s="1">
        <v>0</v>
      </c>
      <c r="BO694" s="1">
        <v>1</v>
      </c>
      <c r="BP694" s="1">
        <v>0</v>
      </c>
      <c r="BQ694" s="1">
        <v>0</v>
      </c>
      <c r="BR694" s="1">
        <v>1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1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32">
        <f t="shared" si="359"/>
        <v>2</v>
      </c>
      <c r="CK694" s="32">
        <f t="shared" si="360"/>
        <v>2</v>
      </c>
      <c r="CL694" s="6">
        <v>2</v>
      </c>
      <c r="CM694" s="1">
        <v>0</v>
      </c>
      <c r="CN694" s="1">
        <v>1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1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32">
        <f t="shared" si="361"/>
        <v>4</v>
      </c>
      <c r="DK694" s="32">
        <f t="shared" si="362"/>
        <v>0</v>
      </c>
      <c r="DL694" s="6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8">
        <v>0</v>
      </c>
      <c r="DX694" s="32">
        <f t="shared" si="363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1">
        <v>0</v>
      </c>
      <c r="EJ694" s="8">
        <v>0</v>
      </c>
      <c r="EK694" s="32">
        <f t="shared" si="364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1">
        <v>0</v>
      </c>
      <c r="EW694" s="1">
        <v>0</v>
      </c>
      <c r="EX694" s="32">
        <f t="shared" si="365"/>
        <v>0</v>
      </c>
      <c r="EY694" s="1">
        <v>0</v>
      </c>
      <c r="EZ694" s="1">
        <v>0</v>
      </c>
      <c r="FA694" s="1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36">
        <f t="shared" si="366"/>
        <v>0</v>
      </c>
      <c r="FL694" s="15">
        <f t="shared" si="351"/>
        <v>0</v>
      </c>
      <c r="FM694" s="10">
        <f t="shared" si="352"/>
        <v>6.5955974961714787</v>
      </c>
      <c r="FN694" s="11">
        <f t="shared" si="353"/>
        <v>0</v>
      </c>
      <c r="FO694" s="6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8">
        <v>0</v>
      </c>
      <c r="GA694" s="32">
        <f t="shared" si="367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8">
        <v>0</v>
      </c>
      <c r="GN694" s="32">
        <f t="shared" si="368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Y694" s="1">
        <v>0</v>
      </c>
      <c r="GZ694" s="8">
        <v>0</v>
      </c>
      <c r="HA694" s="32">
        <f t="shared" si="369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0</v>
      </c>
      <c r="HH694" s="1">
        <v>0</v>
      </c>
      <c r="HI694" s="1">
        <v>0</v>
      </c>
      <c r="HJ694" s="1">
        <v>0</v>
      </c>
      <c r="HK694" s="1">
        <v>0</v>
      </c>
      <c r="HL694" s="1">
        <v>0</v>
      </c>
      <c r="HM694" s="8">
        <v>0</v>
      </c>
      <c r="HN694" s="36">
        <f t="shared" si="370"/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5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Y694" s="1">
        <v>0</v>
      </c>
      <c r="HZ694" s="8">
        <v>0</v>
      </c>
      <c r="IA694" s="8">
        <f t="shared" si="371"/>
        <v>5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1">
        <v>0</v>
      </c>
      <c r="IM694" s="8">
        <v>0</v>
      </c>
      <c r="IN694" s="8">
        <f t="shared" si="372"/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5</v>
      </c>
      <c r="IT694" s="1">
        <v>0</v>
      </c>
      <c r="IU694" s="1">
        <v>2</v>
      </c>
      <c r="IV694" s="1">
        <v>0</v>
      </c>
      <c r="IW694" s="1">
        <v>0</v>
      </c>
      <c r="IX694" s="1">
        <v>0</v>
      </c>
      <c r="IY694" s="1">
        <v>0</v>
      </c>
      <c r="IZ694" s="8">
        <v>0</v>
      </c>
      <c r="JA694" s="8">
        <f t="shared" si="373"/>
        <v>7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L694" s="1">
        <v>0</v>
      </c>
      <c r="JM694" s="8">
        <v>0</v>
      </c>
      <c r="JN694" s="8">
        <f t="shared" si="374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Y694" s="1">
        <v>0</v>
      </c>
      <c r="JZ694" s="8">
        <v>0</v>
      </c>
      <c r="KA694" s="8">
        <f t="shared" si="375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L694" s="1">
        <v>0</v>
      </c>
      <c r="KM694" s="8">
        <v>0</v>
      </c>
      <c r="KN694" s="8">
        <f t="shared" si="376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Y694" s="1">
        <v>0</v>
      </c>
      <c r="KZ694" s="8">
        <v>0</v>
      </c>
      <c r="LA694" s="8">
        <f t="shared" si="377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L694" s="1">
        <v>0</v>
      </c>
      <c r="LM694" s="8">
        <v>0</v>
      </c>
      <c r="LN694" s="8">
        <f t="shared" si="378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Y694" s="1">
        <v>0</v>
      </c>
      <c r="LZ694" s="8">
        <v>0</v>
      </c>
      <c r="MA694" s="8">
        <f t="shared" si="379"/>
        <v>0</v>
      </c>
      <c r="MB694" s="1">
        <v>0</v>
      </c>
      <c r="MC694" s="1">
        <v>0</v>
      </c>
      <c r="MD694" s="1">
        <v>0</v>
      </c>
      <c r="ME694" s="1">
        <v>0</v>
      </c>
      <c r="MF694" s="1">
        <v>0</v>
      </c>
      <c r="MG694" s="1">
        <v>0</v>
      </c>
      <c r="MH694" s="1">
        <v>0</v>
      </c>
      <c r="MI694" s="1">
        <v>0</v>
      </c>
      <c r="MJ694" s="1">
        <v>0</v>
      </c>
      <c r="MK694" s="1">
        <v>0</v>
      </c>
      <c r="ML694" s="1">
        <v>0</v>
      </c>
      <c r="MM694" s="8">
        <v>0</v>
      </c>
      <c r="MN694" s="8">
        <f t="shared" si="380"/>
        <v>0</v>
      </c>
      <c r="MO694" s="1">
        <v>1</v>
      </c>
      <c r="MP694" s="1">
        <v>0</v>
      </c>
      <c r="MQ694" s="1">
        <v>1</v>
      </c>
      <c r="MR694" s="1">
        <v>1</v>
      </c>
      <c r="MS694" s="1">
        <v>2</v>
      </c>
      <c r="MT694" s="1">
        <v>0</v>
      </c>
      <c r="MU694" s="1">
        <v>3</v>
      </c>
      <c r="MV694" s="1">
        <v>1</v>
      </c>
      <c r="MW694" s="1">
        <v>0</v>
      </c>
      <c r="MX694" s="1">
        <v>0</v>
      </c>
      <c r="MY694" s="1">
        <v>1</v>
      </c>
      <c r="MZ694" s="8">
        <v>0</v>
      </c>
      <c r="NA694" s="8">
        <f t="shared" si="381"/>
        <v>10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L694" s="1">
        <v>0</v>
      </c>
      <c r="NM694" s="8">
        <v>0</v>
      </c>
      <c r="NN694" s="8">
        <f t="shared" si="382"/>
        <v>0</v>
      </c>
      <c r="NO694" s="1">
        <v>0</v>
      </c>
      <c r="NP694" s="1">
        <v>0</v>
      </c>
      <c r="NQ694" s="1">
        <v>0</v>
      </c>
      <c r="NR694" s="1">
        <v>0</v>
      </c>
      <c r="NS694" s="1">
        <v>0</v>
      </c>
      <c r="NT694" s="1">
        <v>0</v>
      </c>
      <c r="NU694" s="1">
        <v>0</v>
      </c>
      <c r="NV694" s="1">
        <v>0</v>
      </c>
      <c r="NW694" s="1">
        <v>0</v>
      </c>
      <c r="NX694" s="1">
        <v>0</v>
      </c>
      <c r="NY694" s="1">
        <v>0</v>
      </c>
      <c r="NZ694" s="8">
        <v>0</v>
      </c>
      <c r="OA694" s="8">
        <f t="shared" si="383"/>
        <v>0</v>
      </c>
    </row>
    <row r="695" spans="1:391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54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8">
        <v>0</v>
      </c>
      <c r="X695" s="32">
        <f t="shared" si="355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8">
        <v>0</v>
      </c>
      <c r="AK695" s="32">
        <f t="shared" si="356"/>
        <v>0</v>
      </c>
      <c r="AL695" s="6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32">
        <f t="shared" si="357"/>
        <v>0</v>
      </c>
      <c r="BK695" s="32">
        <f t="shared" si="358"/>
        <v>0</v>
      </c>
      <c r="BL695" s="6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32">
        <f t="shared" si="359"/>
        <v>0</v>
      </c>
      <c r="CK695" s="32">
        <f t="shared" si="360"/>
        <v>0</v>
      </c>
      <c r="CL695" s="6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32">
        <f t="shared" si="361"/>
        <v>0</v>
      </c>
      <c r="DK695" s="32">
        <f t="shared" si="362"/>
        <v>0</v>
      </c>
      <c r="DL695" s="6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8">
        <v>0</v>
      </c>
      <c r="DX695" s="32">
        <f t="shared" si="363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1">
        <v>0</v>
      </c>
      <c r="EJ695" s="8">
        <v>0</v>
      </c>
      <c r="EK695" s="32">
        <f t="shared" si="364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V695" s="1">
        <v>0</v>
      </c>
      <c r="EW695" s="1">
        <v>0</v>
      </c>
      <c r="EX695" s="32">
        <f t="shared" si="365"/>
        <v>0</v>
      </c>
      <c r="EY695" s="1">
        <v>0</v>
      </c>
      <c r="EZ695" s="1">
        <v>0</v>
      </c>
      <c r="FA695" s="1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36">
        <f t="shared" si="366"/>
        <v>0</v>
      </c>
      <c r="FL695" s="15">
        <f t="shared" si="351"/>
        <v>0</v>
      </c>
      <c r="FM695" s="10">
        <f t="shared" si="352"/>
        <v>0</v>
      </c>
      <c r="FN695" s="11">
        <f t="shared" si="353"/>
        <v>0</v>
      </c>
      <c r="FO695" s="6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8">
        <v>0</v>
      </c>
      <c r="GA695" s="32">
        <f t="shared" si="367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8">
        <v>0</v>
      </c>
      <c r="GN695" s="32">
        <f t="shared" si="368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Y695" s="1">
        <v>0</v>
      </c>
      <c r="GZ695" s="8">
        <v>0</v>
      </c>
      <c r="HA695" s="32">
        <f t="shared" si="369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L695" s="1">
        <v>0</v>
      </c>
      <c r="HM695" s="8">
        <v>0</v>
      </c>
      <c r="HN695" s="36">
        <f t="shared" si="370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Y695" s="1">
        <v>0</v>
      </c>
      <c r="HZ695" s="8">
        <v>0</v>
      </c>
      <c r="IA695" s="8">
        <f t="shared" si="371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1">
        <v>0</v>
      </c>
      <c r="IM695" s="8">
        <v>0</v>
      </c>
      <c r="IN695" s="8">
        <f t="shared" si="372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Y695" s="1">
        <v>0</v>
      </c>
      <c r="IZ695" s="8">
        <v>0</v>
      </c>
      <c r="JA695" s="8">
        <f t="shared" si="373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L695" s="1">
        <v>0</v>
      </c>
      <c r="JM695" s="8">
        <v>0</v>
      </c>
      <c r="JN695" s="8">
        <f t="shared" si="374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Y695" s="1">
        <v>0</v>
      </c>
      <c r="JZ695" s="8">
        <v>0</v>
      </c>
      <c r="KA695" s="8">
        <f t="shared" si="375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L695" s="1">
        <v>0</v>
      </c>
      <c r="KM695" s="8">
        <v>0</v>
      </c>
      <c r="KN695" s="8">
        <f t="shared" si="376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Y695" s="1">
        <v>0</v>
      </c>
      <c r="KZ695" s="8">
        <v>0</v>
      </c>
      <c r="LA695" s="8">
        <f t="shared" si="377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L695" s="1">
        <v>0</v>
      </c>
      <c r="LM695" s="8">
        <v>0</v>
      </c>
      <c r="LN695" s="8">
        <f t="shared" si="378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Y695" s="1">
        <v>0</v>
      </c>
      <c r="LZ695" s="8">
        <v>0</v>
      </c>
      <c r="MA695" s="8">
        <f t="shared" si="379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L695" s="1">
        <v>0</v>
      </c>
      <c r="MM695" s="8">
        <v>0</v>
      </c>
      <c r="MN695" s="8">
        <f t="shared" si="380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Y695" s="1">
        <v>0</v>
      </c>
      <c r="MZ695" s="8">
        <v>0</v>
      </c>
      <c r="NA695" s="8">
        <f t="shared" si="381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L695" s="1">
        <v>0</v>
      </c>
      <c r="NM695" s="8">
        <v>0</v>
      </c>
      <c r="NN695" s="8">
        <f t="shared" si="382"/>
        <v>0</v>
      </c>
      <c r="NO695" s="1">
        <v>0</v>
      </c>
      <c r="NP695" s="1">
        <v>0</v>
      </c>
      <c r="NQ695" s="1">
        <v>0</v>
      </c>
      <c r="NR695" s="1">
        <v>0</v>
      </c>
      <c r="NS695" s="1">
        <v>0</v>
      </c>
      <c r="NT695" s="1">
        <v>0</v>
      </c>
      <c r="NU695" s="1">
        <v>0</v>
      </c>
      <c r="NV695" s="1">
        <v>0</v>
      </c>
      <c r="NW695" s="1">
        <v>0</v>
      </c>
      <c r="NX695" s="1">
        <v>0</v>
      </c>
      <c r="NY695" s="1">
        <v>0</v>
      </c>
      <c r="NZ695" s="8">
        <v>0</v>
      </c>
      <c r="OA695" s="8">
        <f t="shared" si="383"/>
        <v>0</v>
      </c>
    </row>
    <row r="696" spans="1:391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54"/>
        <v>1.1501352536750322</v>
      </c>
      <c r="L696" s="6">
        <v>0</v>
      </c>
      <c r="M696" s="1">
        <v>0</v>
      </c>
      <c r="N696" s="1">
        <v>35</v>
      </c>
      <c r="O696" s="1">
        <v>23</v>
      </c>
      <c r="P696" s="1">
        <v>0</v>
      </c>
      <c r="Q696" s="1">
        <v>20</v>
      </c>
      <c r="R696" s="1">
        <v>0</v>
      </c>
      <c r="S696" s="1">
        <v>59</v>
      </c>
      <c r="T696" s="1">
        <v>0</v>
      </c>
      <c r="U696" s="1">
        <v>0</v>
      </c>
      <c r="V696" s="1">
        <v>61</v>
      </c>
      <c r="W696" s="8">
        <v>0</v>
      </c>
      <c r="X696" s="32">
        <f t="shared" si="355"/>
        <v>198</v>
      </c>
      <c r="Y696" s="6">
        <v>0</v>
      </c>
      <c r="Z696" s="1">
        <v>0</v>
      </c>
      <c r="AA696" s="1">
        <v>3</v>
      </c>
      <c r="AB696" s="1">
        <v>1</v>
      </c>
      <c r="AC696" s="1">
        <v>0</v>
      </c>
      <c r="AD696" s="1">
        <v>0</v>
      </c>
      <c r="AE696" s="1">
        <v>0</v>
      </c>
      <c r="AF696" s="1">
        <v>1</v>
      </c>
      <c r="AG696" s="1">
        <v>0</v>
      </c>
      <c r="AH696" s="1">
        <v>0</v>
      </c>
      <c r="AI696" s="1">
        <v>1</v>
      </c>
      <c r="AJ696" s="8">
        <v>0</v>
      </c>
      <c r="AK696" s="32">
        <f t="shared" si="356"/>
        <v>6</v>
      </c>
      <c r="AL696" s="6">
        <v>0</v>
      </c>
      <c r="AM696" s="1">
        <v>0</v>
      </c>
      <c r="AN696" s="1">
        <v>0</v>
      </c>
      <c r="AO696" s="1">
        <v>0</v>
      </c>
      <c r="AP696" s="1">
        <v>1</v>
      </c>
      <c r="AQ696" s="1">
        <v>1</v>
      </c>
      <c r="AR696" s="1">
        <v>1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1</v>
      </c>
      <c r="BH696" s="1">
        <v>0</v>
      </c>
      <c r="BI696" s="1">
        <v>0</v>
      </c>
      <c r="BJ696" s="32">
        <f t="shared" si="357"/>
        <v>2</v>
      </c>
      <c r="BK696" s="32">
        <f t="shared" si="358"/>
        <v>2</v>
      </c>
      <c r="BL696" s="6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1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1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32">
        <f t="shared" si="359"/>
        <v>0</v>
      </c>
      <c r="CK696" s="32">
        <f t="shared" si="360"/>
        <v>2</v>
      </c>
      <c r="CL696" s="6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32">
        <f t="shared" si="361"/>
        <v>0</v>
      </c>
      <c r="DK696" s="32">
        <f t="shared" si="362"/>
        <v>0</v>
      </c>
      <c r="DL696" s="6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8">
        <v>0</v>
      </c>
      <c r="DX696" s="32">
        <f t="shared" si="363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8">
        <v>0</v>
      </c>
      <c r="EK696" s="32">
        <f t="shared" si="364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1">
        <v>0</v>
      </c>
      <c r="EW696" s="1">
        <v>0</v>
      </c>
      <c r="EX696" s="32">
        <f t="shared" si="365"/>
        <v>0</v>
      </c>
      <c r="EY696" s="1">
        <v>0</v>
      </c>
      <c r="EZ696" s="1">
        <v>0</v>
      </c>
      <c r="FA696" s="1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36">
        <f t="shared" si="366"/>
        <v>0</v>
      </c>
      <c r="FL696" s="15">
        <f t="shared" si="351"/>
        <v>0</v>
      </c>
      <c r="FM696" s="10">
        <f t="shared" si="352"/>
        <v>1.1501352536750322</v>
      </c>
      <c r="FN696" s="11">
        <f t="shared" si="353"/>
        <v>0</v>
      </c>
      <c r="FO696" s="6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8">
        <v>0</v>
      </c>
      <c r="GA696" s="32">
        <f t="shared" si="367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8">
        <v>0</v>
      </c>
      <c r="GN696" s="32">
        <f t="shared" si="368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Y696" s="1">
        <v>0</v>
      </c>
      <c r="GZ696" s="8">
        <v>0</v>
      </c>
      <c r="HA696" s="32">
        <f t="shared" si="369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L696" s="1">
        <v>0</v>
      </c>
      <c r="HM696" s="8">
        <v>0</v>
      </c>
      <c r="HN696" s="36">
        <f t="shared" si="370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4</v>
      </c>
      <c r="HW696" s="1">
        <v>0</v>
      </c>
      <c r="HX696" s="1">
        <v>0</v>
      </c>
      <c r="HY696" s="1">
        <v>0</v>
      </c>
      <c r="HZ696" s="8">
        <v>0</v>
      </c>
      <c r="IA696" s="8">
        <f t="shared" si="371"/>
        <v>4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1">
        <v>0</v>
      </c>
      <c r="IM696" s="8">
        <v>0</v>
      </c>
      <c r="IN696" s="8">
        <f t="shared" si="372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Y696" s="1">
        <v>0</v>
      </c>
      <c r="IZ696" s="8">
        <v>0</v>
      </c>
      <c r="JA696" s="8">
        <f t="shared" si="373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L696" s="1">
        <v>0</v>
      </c>
      <c r="JM696" s="8">
        <v>0</v>
      </c>
      <c r="JN696" s="8">
        <f t="shared" si="374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Y696" s="1">
        <v>0</v>
      </c>
      <c r="JZ696" s="8">
        <v>0</v>
      </c>
      <c r="KA696" s="8">
        <f t="shared" si="375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L696" s="1">
        <v>0</v>
      </c>
      <c r="KM696" s="8">
        <v>0</v>
      </c>
      <c r="KN696" s="8">
        <f t="shared" si="376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Y696" s="1">
        <v>0</v>
      </c>
      <c r="KZ696" s="8">
        <v>0</v>
      </c>
      <c r="LA696" s="8">
        <f t="shared" si="377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L696" s="1">
        <v>0</v>
      </c>
      <c r="LM696" s="8">
        <v>0</v>
      </c>
      <c r="LN696" s="8">
        <f t="shared" si="378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Y696" s="1">
        <v>0</v>
      </c>
      <c r="LZ696" s="8">
        <v>0</v>
      </c>
      <c r="MA696" s="8">
        <f t="shared" si="379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L696" s="1">
        <v>0</v>
      </c>
      <c r="MM696" s="8">
        <v>0</v>
      </c>
      <c r="MN696" s="8">
        <f t="shared" si="380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Y696" s="1">
        <v>0</v>
      </c>
      <c r="MZ696" s="8">
        <v>0</v>
      </c>
      <c r="NA696" s="8">
        <f t="shared" si="381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L696" s="1">
        <v>0</v>
      </c>
      <c r="NM696" s="8">
        <v>0</v>
      </c>
      <c r="NN696" s="8">
        <f t="shared" si="382"/>
        <v>0</v>
      </c>
      <c r="NO696" s="1">
        <v>0</v>
      </c>
      <c r="NP696" s="1">
        <v>0</v>
      </c>
      <c r="NQ696" s="1">
        <v>0</v>
      </c>
      <c r="NR696" s="1">
        <v>0</v>
      </c>
      <c r="NS696" s="1">
        <v>0</v>
      </c>
      <c r="NT696" s="1">
        <v>0</v>
      </c>
      <c r="NU696" s="1">
        <v>0</v>
      </c>
      <c r="NV696" s="1">
        <v>0</v>
      </c>
      <c r="NW696" s="1">
        <v>0</v>
      </c>
      <c r="NX696" s="1">
        <v>0</v>
      </c>
      <c r="NY696" s="1">
        <v>0</v>
      </c>
      <c r="NZ696" s="8">
        <v>0</v>
      </c>
      <c r="OA696" s="8">
        <f t="shared" si="383"/>
        <v>0</v>
      </c>
    </row>
    <row r="697" spans="1:391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54"/>
        <v>2.4114652575221451</v>
      </c>
      <c r="L697" s="6">
        <v>20</v>
      </c>
      <c r="M697" s="1">
        <v>69</v>
      </c>
      <c r="N697" s="1">
        <v>3</v>
      </c>
      <c r="O697" s="1">
        <v>18</v>
      </c>
      <c r="P697" s="1">
        <v>103</v>
      </c>
      <c r="Q697" s="1">
        <v>0</v>
      </c>
      <c r="R697" s="1">
        <v>117</v>
      </c>
      <c r="S697" s="1">
        <v>0</v>
      </c>
      <c r="T697" s="1">
        <v>6</v>
      </c>
      <c r="U697" s="1">
        <v>43</v>
      </c>
      <c r="V697" s="1">
        <v>65</v>
      </c>
      <c r="W697" s="8">
        <v>0</v>
      </c>
      <c r="X697" s="32">
        <f t="shared" si="355"/>
        <v>444</v>
      </c>
      <c r="Y697" s="6">
        <v>5</v>
      </c>
      <c r="Z697" s="1">
        <v>9</v>
      </c>
      <c r="AA697" s="1">
        <v>0</v>
      </c>
      <c r="AB697" s="1">
        <v>1</v>
      </c>
      <c r="AC697" s="1">
        <v>2</v>
      </c>
      <c r="AD697" s="1">
        <v>0</v>
      </c>
      <c r="AE697" s="1">
        <v>4</v>
      </c>
      <c r="AF697" s="1">
        <v>0</v>
      </c>
      <c r="AG697" s="1">
        <v>0</v>
      </c>
      <c r="AH697" s="1">
        <v>0</v>
      </c>
      <c r="AI697" s="1">
        <v>3</v>
      </c>
      <c r="AJ697" s="8">
        <v>0</v>
      </c>
      <c r="AK697" s="32">
        <f t="shared" si="356"/>
        <v>24</v>
      </c>
      <c r="AL697" s="6">
        <v>2</v>
      </c>
      <c r="AM697" s="1">
        <v>2</v>
      </c>
      <c r="AN697" s="1">
        <v>3</v>
      </c>
      <c r="AO697" s="1">
        <v>4</v>
      </c>
      <c r="AP697" s="1">
        <v>0</v>
      </c>
      <c r="AQ697" s="1">
        <v>0</v>
      </c>
      <c r="AR697" s="1">
        <v>1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1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1</v>
      </c>
      <c r="BG697" s="1">
        <v>1</v>
      </c>
      <c r="BH697" s="1">
        <v>0</v>
      </c>
      <c r="BI697" s="1">
        <v>0</v>
      </c>
      <c r="BJ697" s="32">
        <f t="shared" si="357"/>
        <v>8</v>
      </c>
      <c r="BK697" s="32">
        <f t="shared" si="358"/>
        <v>7</v>
      </c>
      <c r="BL697" s="6">
        <v>0</v>
      </c>
      <c r="BM697" s="1">
        <v>0</v>
      </c>
      <c r="BN697" s="1">
        <v>2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1</v>
      </c>
      <c r="BU697" s="1">
        <v>0</v>
      </c>
      <c r="BV697" s="1">
        <v>0</v>
      </c>
      <c r="BW697" s="1">
        <v>0</v>
      </c>
      <c r="BX697" s="1">
        <v>1</v>
      </c>
      <c r="BY697" s="1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1</v>
      </c>
      <c r="CG697" s="1">
        <v>0</v>
      </c>
      <c r="CH697" s="1">
        <v>0</v>
      </c>
      <c r="CI697" s="1">
        <v>0</v>
      </c>
      <c r="CJ697" s="32">
        <f t="shared" si="359"/>
        <v>5</v>
      </c>
      <c r="CK697" s="32">
        <f t="shared" si="360"/>
        <v>1</v>
      </c>
      <c r="CL697" s="6">
        <v>1</v>
      </c>
      <c r="CM697" s="1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1</v>
      </c>
      <c r="CU697" s="1">
        <v>0</v>
      </c>
      <c r="CV697" s="1">
        <v>0</v>
      </c>
      <c r="CW697" s="1">
        <v>0</v>
      </c>
      <c r="CX697" s="1">
        <v>0</v>
      </c>
      <c r="CY697" s="1">
        <v>1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32">
        <f t="shared" si="361"/>
        <v>2</v>
      </c>
      <c r="DK697" s="32">
        <f t="shared" si="362"/>
        <v>1</v>
      </c>
      <c r="DL697" s="6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8">
        <v>0</v>
      </c>
      <c r="DX697" s="32">
        <f t="shared" si="363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8">
        <v>0</v>
      </c>
      <c r="EK697" s="32">
        <f t="shared" si="364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1">
        <v>0</v>
      </c>
      <c r="EW697" s="1">
        <v>0</v>
      </c>
      <c r="EX697" s="32">
        <f t="shared" si="365"/>
        <v>0</v>
      </c>
      <c r="EY697" s="1">
        <v>0</v>
      </c>
      <c r="EZ697" s="1">
        <v>0</v>
      </c>
      <c r="FA697" s="1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36">
        <f t="shared" si="366"/>
        <v>0</v>
      </c>
      <c r="FL697" s="15">
        <f t="shared" si="351"/>
        <v>0</v>
      </c>
      <c r="FM697" s="10">
        <f t="shared" si="352"/>
        <v>2.4114652575221451</v>
      </c>
      <c r="FN697" s="11">
        <f t="shared" si="353"/>
        <v>0</v>
      </c>
      <c r="FO697" s="6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8">
        <v>0</v>
      </c>
      <c r="GA697" s="32">
        <f t="shared" si="367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8">
        <v>0</v>
      </c>
      <c r="GN697" s="32">
        <f t="shared" si="368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Y697" s="1">
        <v>0</v>
      </c>
      <c r="GZ697" s="8">
        <v>0</v>
      </c>
      <c r="HA697" s="32">
        <f t="shared" si="369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L697" s="1">
        <v>0</v>
      </c>
      <c r="HM697" s="8">
        <v>0</v>
      </c>
      <c r="HN697" s="36">
        <f t="shared" si="370"/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9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Y697" s="1">
        <v>0</v>
      </c>
      <c r="HZ697" s="8">
        <v>0</v>
      </c>
      <c r="IA697" s="8">
        <f t="shared" si="371"/>
        <v>9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1">
        <v>0</v>
      </c>
      <c r="IM697" s="8">
        <v>0</v>
      </c>
      <c r="IN697" s="8">
        <f t="shared" si="372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Y697" s="1">
        <v>0</v>
      </c>
      <c r="IZ697" s="8">
        <v>0</v>
      </c>
      <c r="JA697" s="8">
        <f t="shared" si="373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L697" s="1">
        <v>0</v>
      </c>
      <c r="JM697" s="8">
        <v>0</v>
      </c>
      <c r="JN697" s="8">
        <f t="shared" si="374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Y697" s="1">
        <v>0</v>
      </c>
      <c r="JZ697" s="8">
        <v>0</v>
      </c>
      <c r="KA697" s="8">
        <f t="shared" si="375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L697" s="1">
        <v>0</v>
      </c>
      <c r="KM697" s="8">
        <v>0</v>
      </c>
      <c r="KN697" s="8">
        <f t="shared" si="376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Y697" s="1">
        <v>0</v>
      </c>
      <c r="KZ697" s="8">
        <v>0</v>
      </c>
      <c r="LA697" s="8">
        <f t="shared" si="377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L697" s="1">
        <v>0</v>
      </c>
      <c r="LM697" s="8">
        <v>0</v>
      </c>
      <c r="LN697" s="8">
        <f t="shared" si="378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Y697" s="1">
        <v>0</v>
      </c>
      <c r="LZ697" s="8">
        <v>0</v>
      </c>
      <c r="MA697" s="8">
        <f t="shared" si="379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L697" s="1">
        <v>0</v>
      </c>
      <c r="MM697" s="8">
        <v>0</v>
      </c>
      <c r="MN697" s="8">
        <f t="shared" si="380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Y697" s="1">
        <v>0</v>
      </c>
      <c r="MZ697" s="8">
        <v>0</v>
      </c>
      <c r="NA697" s="8">
        <f t="shared" si="381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L697" s="1">
        <v>0</v>
      </c>
      <c r="NM697" s="8">
        <v>0</v>
      </c>
      <c r="NN697" s="8">
        <f t="shared" si="382"/>
        <v>0</v>
      </c>
      <c r="NO697" s="1">
        <v>0</v>
      </c>
      <c r="NP697" s="1">
        <v>0</v>
      </c>
      <c r="NQ697" s="1">
        <v>0</v>
      </c>
      <c r="NR697" s="1">
        <v>0</v>
      </c>
      <c r="NS697" s="1">
        <v>0</v>
      </c>
      <c r="NT697" s="1">
        <v>0</v>
      </c>
      <c r="NU697" s="1">
        <v>0</v>
      </c>
      <c r="NV697" s="1">
        <v>0</v>
      </c>
      <c r="NW697" s="1">
        <v>0</v>
      </c>
      <c r="NX697" s="1">
        <v>0</v>
      </c>
      <c r="NY697" s="1">
        <v>0</v>
      </c>
      <c r="NZ697" s="8">
        <v>0</v>
      </c>
      <c r="OA697" s="8">
        <f t="shared" si="383"/>
        <v>0</v>
      </c>
    </row>
    <row r="698" spans="1:391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54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8">
        <v>0</v>
      </c>
      <c r="X698" s="32">
        <f t="shared" si="355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8">
        <v>0</v>
      </c>
      <c r="AK698" s="32">
        <f t="shared" si="356"/>
        <v>0</v>
      </c>
      <c r="AL698" s="6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32">
        <f t="shared" si="357"/>
        <v>0</v>
      </c>
      <c r="BK698" s="32">
        <f t="shared" si="358"/>
        <v>0</v>
      </c>
      <c r="BL698" s="6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32">
        <f t="shared" si="359"/>
        <v>0</v>
      </c>
      <c r="CK698" s="32">
        <f t="shared" si="360"/>
        <v>0</v>
      </c>
      <c r="CL698" s="6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32">
        <f t="shared" si="361"/>
        <v>0</v>
      </c>
      <c r="DK698" s="32">
        <f t="shared" si="362"/>
        <v>0</v>
      </c>
      <c r="DL698" s="6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8">
        <v>0</v>
      </c>
      <c r="DX698" s="32">
        <f t="shared" si="363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8">
        <v>0</v>
      </c>
      <c r="EK698" s="32">
        <f t="shared" si="364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0</v>
      </c>
      <c r="EW698" s="1">
        <v>0</v>
      </c>
      <c r="EX698" s="32">
        <f t="shared" si="365"/>
        <v>0</v>
      </c>
      <c r="EY698" s="1">
        <v>0</v>
      </c>
      <c r="EZ698" s="1">
        <v>0</v>
      </c>
      <c r="FA698" s="1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36">
        <f t="shared" si="366"/>
        <v>0</v>
      </c>
      <c r="FL698" s="15">
        <f t="shared" si="351"/>
        <v>0</v>
      </c>
      <c r="FM698" s="10">
        <f t="shared" si="352"/>
        <v>0</v>
      </c>
      <c r="FN698" s="11">
        <f t="shared" si="353"/>
        <v>0</v>
      </c>
      <c r="FO698" s="6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8">
        <v>0</v>
      </c>
      <c r="GA698" s="32">
        <f t="shared" si="367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8">
        <v>0</v>
      </c>
      <c r="GN698" s="32">
        <f t="shared" si="368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1">
        <v>0</v>
      </c>
      <c r="GZ698" s="8">
        <v>0</v>
      </c>
      <c r="HA698" s="32">
        <f t="shared" si="369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L698" s="1">
        <v>0</v>
      </c>
      <c r="HM698" s="8">
        <v>0</v>
      </c>
      <c r="HN698" s="36">
        <f t="shared" si="370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Y698" s="1">
        <v>0</v>
      </c>
      <c r="HZ698" s="8">
        <v>0</v>
      </c>
      <c r="IA698" s="8">
        <f t="shared" si="371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1">
        <v>0</v>
      </c>
      <c r="IM698" s="8">
        <v>0</v>
      </c>
      <c r="IN698" s="8">
        <f t="shared" si="372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Y698" s="1">
        <v>0</v>
      </c>
      <c r="IZ698" s="8">
        <v>0</v>
      </c>
      <c r="JA698" s="8">
        <f t="shared" si="373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L698" s="1">
        <v>0</v>
      </c>
      <c r="JM698" s="8">
        <v>0</v>
      </c>
      <c r="JN698" s="8">
        <f t="shared" si="374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Y698" s="1">
        <v>0</v>
      </c>
      <c r="JZ698" s="8">
        <v>0</v>
      </c>
      <c r="KA698" s="8">
        <f t="shared" si="375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L698" s="1">
        <v>0</v>
      </c>
      <c r="KM698" s="8">
        <v>0</v>
      </c>
      <c r="KN698" s="8">
        <f t="shared" si="376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Y698" s="1">
        <v>0</v>
      </c>
      <c r="KZ698" s="8">
        <v>0</v>
      </c>
      <c r="LA698" s="8">
        <f t="shared" si="377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L698" s="1">
        <v>0</v>
      </c>
      <c r="LM698" s="8">
        <v>0</v>
      </c>
      <c r="LN698" s="8">
        <f t="shared" si="378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Y698" s="1">
        <v>0</v>
      </c>
      <c r="LZ698" s="8">
        <v>0</v>
      </c>
      <c r="MA698" s="8">
        <f t="shared" si="379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L698" s="1">
        <v>0</v>
      </c>
      <c r="MM698" s="8">
        <v>0</v>
      </c>
      <c r="MN698" s="8">
        <f t="shared" si="380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Y698" s="1">
        <v>0</v>
      </c>
      <c r="MZ698" s="8">
        <v>0</v>
      </c>
      <c r="NA698" s="8">
        <f t="shared" si="381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L698" s="1">
        <v>0</v>
      </c>
      <c r="NM698" s="8">
        <v>0</v>
      </c>
      <c r="NN698" s="8">
        <f t="shared" si="382"/>
        <v>0</v>
      </c>
      <c r="NO698" s="1">
        <v>0</v>
      </c>
      <c r="NP698" s="1">
        <v>0</v>
      </c>
      <c r="NQ698" s="1">
        <v>0</v>
      </c>
      <c r="NR698" s="1">
        <v>0</v>
      </c>
      <c r="NS698" s="1">
        <v>0</v>
      </c>
      <c r="NT698" s="1">
        <v>0</v>
      </c>
      <c r="NU698" s="1">
        <v>0</v>
      </c>
      <c r="NV698" s="1">
        <v>0</v>
      </c>
      <c r="NW698" s="1">
        <v>0</v>
      </c>
      <c r="NX698" s="1">
        <v>0</v>
      </c>
      <c r="NY698" s="1">
        <v>0</v>
      </c>
      <c r="NZ698" s="8">
        <v>0</v>
      </c>
      <c r="OA698" s="8">
        <f t="shared" si="383"/>
        <v>0</v>
      </c>
    </row>
    <row r="699" spans="1:391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54"/>
        <v>0</v>
      </c>
      <c r="L699" s="6">
        <v>9</v>
      </c>
      <c r="M699" s="1">
        <v>30</v>
      </c>
      <c r="N699" s="1">
        <v>34</v>
      </c>
      <c r="O699" s="1">
        <v>32</v>
      </c>
      <c r="P699" s="1">
        <v>0</v>
      </c>
      <c r="Q699" s="1">
        <v>12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8">
        <v>0</v>
      </c>
      <c r="X699" s="32">
        <f t="shared" si="355"/>
        <v>117</v>
      </c>
      <c r="Y699" s="6">
        <v>2</v>
      </c>
      <c r="Z699" s="1">
        <v>3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8">
        <v>0</v>
      </c>
      <c r="AK699" s="32">
        <f t="shared" si="356"/>
        <v>5</v>
      </c>
      <c r="AL699" s="6">
        <v>1</v>
      </c>
      <c r="AM699" s="1">
        <v>0</v>
      </c>
      <c r="AN699" s="1">
        <v>1</v>
      </c>
      <c r="AO699" s="1">
        <v>1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32">
        <f t="shared" si="357"/>
        <v>2</v>
      </c>
      <c r="BK699" s="32">
        <f t="shared" si="358"/>
        <v>1</v>
      </c>
      <c r="BL699" s="6">
        <v>0</v>
      </c>
      <c r="BM699" s="1">
        <v>1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32">
        <f t="shared" si="359"/>
        <v>0</v>
      </c>
      <c r="CK699" s="32">
        <f t="shared" si="360"/>
        <v>1</v>
      </c>
      <c r="CL699" s="6">
        <v>0</v>
      </c>
      <c r="CM699" s="1">
        <v>0</v>
      </c>
      <c r="CN699" s="1">
        <v>1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32">
        <f t="shared" si="361"/>
        <v>1</v>
      </c>
      <c r="DK699" s="32">
        <f t="shared" si="362"/>
        <v>0</v>
      </c>
      <c r="DL699" s="6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8">
        <v>0</v>
      </c>
      <c r="DX699" s="32">
        <f t="shared" si="363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8">
        <v>0</v>
      </c>
      <c r="EK699" s="32">
        <f t="shared" si="364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0</v>
      </c>
      <c r="EW699" s="1">
        <v>0</v>
      </c>
      <c r="EX699" s="32">
        <f t="shared" si="365"/>
        <v>0</v>
      </c>
      <c r="EY699" s="1">
        <v>0</v>
      </c>
      <c r="EZ699" s="1">
        <v>0</v>
      </c>
      <c r="FA699" s="1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36">
        <f t="shared" si="366"/>
        <v>0</v>
      </c>
      <c r="FL699" s="15">
        <f t="shared" si="351"/>
        <v>0</v>
      </c>
      <c r="FM699" s="10">
        <f t="shared" si="352"/>
        <v>0</v>
      </c>
      <c r="FN699" s="11">
        <f t="shared" si="353"/>
        <v>0</v>
      </c>
      <c r="FO699" s="6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8">
        <v>0</v>
      </c>
      <c r="GA699" s="32">
        <f t="shared" si="367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8">
        <v>0</v>
      </c>
      <c r="GN699" s="32">
        <f t="shared" si="368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1">
        <v>0</v>
      </c>
      <c r="GZ699" s="8">
        <v>0</v>
      </c>
      <c r="HA699" s="32">
        <f t="shared" si="369"/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L699" s="1">
        <v>0</v>
      </c>
      <c r="HM699" s="8">
        <v>0</v>
      </c>
      <c r="HN699" s="36">
        <f t="shared" si="370"/>
        <v>0</v>
      </c>
      <c r="HO699" s="1">
        <v>1</v>
      </c>
      <c r="HP699" s="1">
        <v>4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Y699" s="1">
        <v>0</v>
      </c>
      <c r="HZ699" s="8">
        <v>0</v>
      </c>
      <c r="IA699" s="8">
        <f t="shared" si="371"/>
        <v>5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1">
        <v>0</v>
      </c>
      <c r="IM699" s="8">
        <v>0</v>
      </c>
      <c r="IN699" s="8">
        <f t="shared" si="372"/>
        <v>0</v>
      </c>
      <c r="IO699" s="1">
        <v>1</v>
      </c>
      <c r="IP699" s="1">
        <v>4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Y699" s="1">
        <v>0</v>
      </c>
      <c r="IZ699" s="8">
        <v>0</v>
      </c>
      <c r="JA699" s="8">
        <f t="shared" si="373"/>
        <v>5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L699" s="1">
        <v>0</v>
      </c>
      <c r="JM699" s="8">
        <v>0</v>
      </c>
      <c r="JN699" s="8">
        <f t="shared" si="374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Y699" s="1">
        <v>0</v>
      </c>
      <c r="JZ699" s="8">
        <v>0</v>
      </c>
      <c r="KA699" s="8">
        <f t="shared" si="375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L699" s="1">
        <v>0</v>
      </c>
      <c r="KM699" s="8">
        <v>0</v>
      </c>
      <c r="KN699" s="8">
        <f t="shared" si="376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Y699" s="1">
        <v>0</v>
      </c>
      <c r="KZ699" s="8">
        <v>0</v>
      </c>
      <c r="LA699" s="8">
        <f t="shared" si="377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L699" s="1">
        <v>0</v>
      </c>
      <c r="LM699" s="8">
        <v>0</v>
      </c>
      <c r="LN699" s="8">
        <f t="shared" si="378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Y699" s="1">
        <v>0</v>
      </c>
      <c r="LZ699" s="8">
        <v>0</v>
      </c>
      <c r="MA699" s="8">
        <f t="shared" si="379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L699" s="1">
        <v>0</v>
      </c>
      <c r="MM699" s="8">
        <v>0</v>
      </c>
      <c r="MN699" s="8">
        <f t="shared" si="380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Y699" s="1">
        <v>0</v>
      </c>
      <c r="MZ699" s="8">
        <v>0</v>
      </c>
      <c r="NA699" s="8">
        <f t="shared" si="381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L699" s="1">
        <v>0</v>
      </c>
      <c r="NM699" s="8">
        <v>0</v>
      </c>
      <c r="NN699" s="8">
        <f t="shared" si="382"/>
        <v>0</v>
      </c>
      <c r="NO699" s="1">
        <v>0</v>
      </c>
      <c r="NP699" s="1">
        <v>0</v>
      </c>
      <c r="NQ699" s="1">
        <v>0</v>
      </c>
      <c r="NR699" s="1">
        <v>0</v>
      </c>
      <c r="NS699" s="1">
        <v>0</v>
      </c>
      <c r="NT699" s="1">
        <v>0</v>
      </c>
      <c r="NU699" s="1">
        <v>0</v>
      </c>
      <c r="NV699" s="1">
        <v>0</v>
      </c>
      <c r="NW699" s="1">
        <v>0</v>
      </c>
      <c r="NX699" s="1">
        <v>0</v>
      </c>
      <c r="NY699" s="1">
        <v>0</v>
      </c>
      <c r="NZ699" s="8">
        <v>0</v>
      </c>
      <c r="OA699" s="8">
        <f t="shared" si="383"/>
        <v>0</v>
      </c>
    </row>
    <row r="700" spans="1:391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54"/>
        <v>0</v>
      </c>
      <c r="L700" s="6">
        <v>15</v>
      </c>
      <c r="M700" s="1">
        <v>39</v>
      </c>
      <c r="N700" s="1">
        <v>0</v>
      </c>
      <c r="O700" s="1">
        <v>11</v>
      </c>
      <c r="P700" s="1">
        <v>0</v>
      </c>
      <c r="Q700" s="1">
        <v>9</v>
      </c>
      <c r="R700" s="1">
        <v>9</v>
      </c>
      <c r="S700" s="1">
        <v>6</v>
      </c>
      <c r="T700" s="1">
        <v>6</v>
      </c>
      <c r="U700" s="1">
        <v>24</v>
      </c>
      <c r="V700" s="1">
        <v>11</v>
      </c>
      <c r="W700" s="8">
        <v>0</v>
      </c>
      <c r="X700" s="32">
        <f t="shared" si="355"/>
        <v>130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1</v>
      </c>
      <c r="AI700" s="1">
        <v>0</v>
      </c>
      <c r="AJ700" s="8">
        <v>0</v>
      </c>
      <c r="AK700" s="32">
        <f t="shared" si="356"/>
        <v>2</v>
      </c>
      <c r="AL700" s="6">
        <v>1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32">
        <f t="shared" si="357"/>
        <v>1</v>
      </c>
      <c r="BK700" s="32">
        <f t="shared" si="358"/>
        <v>0</v>
      </c>
      <c r="BL700" s="6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32">
        <f t="shared" si="359"/>
        <v>0</v>
      </c>
      <c r="CK700" s="32">
        <f t="shared" si="360"/>
        <v>0</v>
      </c>
      <c r="CL700" s="6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1</v>
      </c>
      <c r="DF700" s="1">
        <v>0</v>
      </c>
      <c r="DG700" s="1">
        <v>0</v>
      </c>
      <c r="DH700" s="1">
        <v>0</v>
      </c>
      <c r="DI700" s="1">
        <v>0</v>
      </c>
      <c r="DJ700" s="32">
        <f t="shared" si="361"/>
        <v>0</v>
      </c>
      <c r="DK700" s="32">
        <f t="shared" si="362"/>
        <v>1</v>
      </c>
      <c r="DL700" s="6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8">
        <v>0</v>
      </c>
      <c r="DX700" s="32">
        <f t="shared" si="363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8">
        <v>0</v>
      </c>
      <c r="EK700" s="32">
        <f t="shared" si="364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1">
        <v>0</v>
      </c>
      <c r="EW700" s="1">
        <v>0</v>
      </c>
      <c r="EX700" s="32">
        <f t="shared" si="365"/>
        <v>0</v>
      </c>
      <c r="EY700" s="1">
        <v>0</v>
      </c>
      <c r="EZ700" s="1">
        <v>0</v>
      </c>
      <c r="FA700" s="1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36">
        <f t="shared" si="366"/>
        <v>0</v>
      </c>
      <c r="FL700" s="15">
        <f t="shared" si="351"/>
        <v>0</v>
      </c>
      <c r="FM700" s="10">
        <f t="shared" si="352"/>
        <v>0</v>
      </c>
      <c r="FN700" s="11">
        <f t="shared" si="353"/>
        <v>0</v>
      </c>
      <c r="FO700" s="6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8">
        <v>0</v>
      </c>
      <c r="GA700" s="32">
        <f t="shared" si="367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8">
        <v>0</v>
      </c>
      <c r="GN700" s="32">
        <f t="shared" si="368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1">
        <v>0</v>
      </c>
      <c r="GZ700" s="8">
        <v>0</v>
      </c>
      <c r="HA700" s="32">
        <f t="shared" si="369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H700" s="1">
        <v>0</v>
      </c>
      <c r="HI700" s="1">
        <v>0</v>
      </c>
      <c r="HJ700" s="1">
        <v>0</v>
      </c>
      <c r="HK700" s="1">
        <v>0</v>
      </c>
      <c r="HL700" s="1">
        <v>0</v>
      </c>
      <c r="HM700" s="8">
        <v>0</v>
      </c>
      <c r="HN700" s="36">
        <f t="shared" si="370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1</v>
      </c>
      <c r="HU700" s="1">
        <v>0</v>
      </c>
      <c r="HV700" s="1">
        <v>0</v>
      </c>
      <c r="HW700" s="1">
        <v>0</v>
      </c>
      <c r="HX700" s="1">
        <v>0</v>
      </c>
      <c r="HY700" s="1">
        <v>0</v>
      </c>
      <c r="HZ700" s="8">
        <v>0</v>
      </c>
      <c r="IA700" s="8">
        <f t="shared" si="371"/>
        <v>1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H700" s="1">
        <v>0</v>
      </c>
      <c r="II700" s="1">
        <v>0</v>
      </c>
      <c r="IJ700" s="1">
        <v>0</v>
      </c>
      <c r="IK700" s="1">
        <v>0</v>
      </c>
      <c r="IL700" s="1">
        <v>0</v>
      </c>
      <c r="IM700" s="8">
        <v>0</v>
      </c>
      <c r="IN700" s="8">
        <f t="shared" si="372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2</v>
      </c>
      <c r="IU700" s="1">
        <v>0</v>
      </c>
      <c r="IV700" s="1">
        <v>0</v>
      </c>
      <c r="IW700" s="1">
        <v>0</v>
      </c>
      <c r="IX700" s="1">
        <v>1</v>
      </c>
      <c r="IY700" s="1">
        <v>0</v>
      </c>
      <c r="IZ700" s="8">
        <v>0</v>
      </c>
      <c r="JA700" s="8">
        <f t="shared" si="373"/>
        <v>3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L700" s="1">
        <v>0</v>
      </c>
      <c r="JM700" s="8">
        <v>0</v>
      </c>
      <c r="JN700" s="8">
        <f t="shared" si="374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Y700" s="1">
        <v>0</v>
      </c>
      <c r="JZ700" s="8">
        <v>0</v>
      </c>
      <c r="KA700" s="8">
        <f t="shared" si="375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L700" s="1">
        <v>0</v>
      </c>
      <c r="KM700" s="8">
        <v>0</v>
      </c>
      <c r="KN700" s="8">
        <f t="shared" si="376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Y700" s="1">
        <v>0</v>
      </c>
      <c r="KZ700" s="8">
        <v>0</v>
      </c>
      <c r="LA700" s="8">
        <f t="shared" si="377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L700" s="1">
        <v>0</v>
      </c>
      <c r="LM700" s="8">
        <v>0</v>
      </c>
      <c r="LN700" s="8">
        <f t="shared" si="378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Y700" s="1">
        <v>0</v>
      </c>
      <c r="LZ700" s="8">
        <v>0</v>
      </c>
      <c r="MA700" s="8">
        <f t="shared" si="379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L700" s="1">
        <v>0</v>
      </c>
      <c r="MM700" s="8">
        <v>0</v>
      </c>
      <c r="MN700" s="8">
        <f t="shared" si="380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Y700" s="1">
        <v>0</v>
      </c>
      <c r="MZ700" s="8">
        <v>0</v>
      </c>
      <c r="NA700" s="8">
        <f t="shared" si="381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L700" s="1">
        <v>0</v>
      </c>
      <c r="NM700" s="8">
        <v>0</v>
      </c>
      <c r="NN700" s="8">
        <f t="shared" si="382"/>
        <v>0</v>
      </c>
      <c r="NO700" s="1">
        <v>0</v>
      </c>
      <c r="NP700" s="1">
        <v>0</v>
      </c>
      <c r="NQ700" s="1">
        <v>0</v>
      </c>
      <c r="NR700" s="1">
        <v>0</v>
      </c>
      <c r="NS700" s="1">
        <v>0</v>
      </c>
      <c r="NT700" s="1">
        <v>0</v>
      </c>
      <c r="NU700" s="1">
        <v>0</v>
      </c>
      <c r="NV700" s="1">
        <v>0</v>
      </c>
      <c r="NW700" s="1">
        <v>0</v>
      </c>
      <c r="NX700" s="1">
        <v>0</v>
      </c>
      <c r="NY700" s="1">
        <v>0</v>
      </c>
      <c r="NZ700" s="8">
        <v>0</v>
      </c>
      <c r="OA700" s="8">
        <f t="shared" si="383"/>
        <v>0</v>
      </c>
    </row>
    <row r="701" spans="1:391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54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8">
        <v>0</v>
      </c>
      <c r="X701" s="32">
        <f t="shared" si="355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8">
        <v>0</v>
      </c>
      <c r="AK701" s="32">
        <f t="shared" si="356"/>
        <v>0</v>
      </c>
      <c r="AL701" s="6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32">
        <f t="shared" si="357"/>
        <v>0</v>
      </c>
      <c r="BK701" s="32">
        <f t="shared" si="358"/>
        <v>0</v>
      </c>
      <c r="BL701" s="6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32">
        <f t="shared" si="359"/>
        <v>0</v>
      </c>
      <c r="CK701" s="32">
        <f t="shared" si="360"/>
        <v>0</v>
      </c>
      <c r="CL701" s="6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32">
        <f t="shared" si="361"/>
        <v>0</v>
      </c>
      <c r="DK701" s="32">
        <f t="shared" si="362"/>
        <v>0</v>
      </c>
      <c r="DL701" s="6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8">
        <v>0</v>
      </c>
      <c r="DX701" s="32">
        <f t="shared" si="363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8">
        <v>0</v>
      </c>
      <c r="EK701" s="32">
        <f t="shared" si="364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1">
        <v>0</v>
      </c>
      <c r="EW701" s="1">
        <v>0</v>
      </c>
      <c r="EX701" s="32">
        <f t="shared" si="365"/>
        <v>0</v>
      </c>
      <c r="EY701" s="1">
        <v>0</v>
      </c>
      <c r="EZ701" s="1">
        <v>0</v>
      </c>
      <c r="FA701" s="1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36">
        <f t="shared" si="366"/>
        <v>0</v>
      </c>
      <c r="FL701" s="15">
        <f t="shared" si="351"/>
        <v>0</v>
      </c>
      <c r="FM701" s="10">
        <f t="shared" si="352"/>
        <v>0</v>
      </c>
      <c r="FN701" s="11">
        <f t="shared" si="353"/>
        <v>0</v>
      </c>
      <c r="FO701" s="6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8">
        <v>0</v>
      </c>
      <c r="GA701" s="32">
        <f t="shared" si="367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8">
        <v>0</v>
      </c>
      <c r="GN701" s="32">
        <f t="shared" si="368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Y701" s="1">
        <v>0</v>
      </c>
      <c r="GZ701" s="8">
        <v>0</v>
      </c>
      <c r="HA701" s="32">
        <f t="shared" si="369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L701" s="1">
        <v>0</v>
      </c>
      <c r="HM701" s="8">
        <v>0</v>
      </c>
      <c r="HN701" s="36">
        <f t="shared" si="370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Y701" s="1">
        <v>0</v>
      </c>
      <c r="HZ701" s="8">
        <v>0</v>
      </c>
      <c r="IA701" s="8">
        <f t="shared" si="371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1">
        <v>0</v>
      </c>
      <c r="IM701" s="8">
        <v>0</v>
      </c>
      <c r="IN701" s="8">
        <f t="shared" si="372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Y701" s="1">
        <v>0</v>
      </c>
      <c r="IZ701" s="8">
        <v>0</v>
      </c>
      <c r="JA701" s="8">
        <f t="shared" si="373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L701" s="1">
        <v>0</v>
      </c>
      <c r="JM701" s="8">
        <v>0</v>
      </c>
      <c r="JN701" s="8">
        <f t="shared" si="374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Y701" s="1">
        <v>0</v>
      </c>
      <c r="JZ701" s="8">
        <v>0</v>
      </c>
      <c r="KA701" s="8">
        <f t="shared" si="375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L701" s="1">
        <v>0</v>
      </c>
      <c r="KM701" s="8">
        <v>0</v>
      </c>
      <c r="KN701" s="8">
        <f t="shared" si="376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Y701" s="1">
        <v>0</v>
      </c>
      <c r="KZ701" s="8">
        <v>0</v>
      </c>
      <c r="LA701" s="8">
        <f t="shared" si="377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L701" s="1">
        <v>0</v>
      </c>
      <c r="LM701" s="8">
        <v>0</v>
      </c>
      <c r="LN701" s="8">
        <f t="shared" si="378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Y701" s="1">
        <v>0</v>
      </c>
      <c r="LZ701" s="8">
        <v>0</v>
      </c>
      <c r="MA701" s="8">
        <f t="shared" si="379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L701" s="1">
        <v>0</v>
      </c>
      <c r="MM701" s="8">
        <v>0</v>
      </c>
      <c r="MN701" s="8">
        <f t="shared" si="380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Y701" s="1">
        <v>0</v>
      </c>
      <c r="MZ701" s="8">
        <v>0</v>
      </c>
      <c r="NA701" s="8">
        <f t="shared" si="381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L701" s="1">
        <v>0</v>
      </c>
      <c r="NM701" s="8">
        <v>0</v>
      </c>
      <c r="NN701" s="8">
        <f t="shared" si="382"/>
        <v>0</v>
      </c>
      <c r="NO701" s="1">
        <v>0</v>
      </c>
      <c r="NP701" s="1">
        <v>0</v>
      </c>
      <c r="NQ701" s="1">
        <v>0</v>
      </c>
      <c r="NR701" s="1">
        <v>0</v>
      </c>
      <c r="NS701" s="1">
        <v>0</v>
      </c>
      <c r="NT701" s="1">
        <v>0</v>
      </c>
      <c r="NU701" s="1">
        <v>0</v>
      </c>
      <c r="NV701" s="1">
        <v>0</v>
      </c>
      <c r="NW701" s="1">
        <v>0</v>
      </c>
      <c r="NX701" s="1">
        <v>0</v>
      </c>
      <c r="NY701" s="1">
        <v>0</v>
      </c>
      <c r="NZ701" s="8">
        <v>0</v>
      </c>
      <c r="OA701" s="8">
        <f t="shared" si="383"/>
        <v>0</v>
      </c>
    </row>
    <row r="702" spans="1:391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54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3</v>
      </c>
      <c r="V702" s="1">
        <v>0</v>
      </c>
      <c r="W702" s="8">
        <v>0</v>
      </c>
      <c r="X702" s="32">
        <f t="shared" si="355"/>
        <v>3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8">
        <v>0</v>
      </c>
      <c r="AK702" s="32">
        <f t="shared" si="356"/>
        <v>0</v>
      </c>
      <c r="AL702" s="6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32">
        <f t="shared" si="357"/>
        <v>0</v>
      </c>
      <c r="BK702" s="32">
        <f t="shared" si="358"/>
        <v>0</v>
      </c>
      <c r="BL702" s="6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32">
        <f t="shared" si="359"/>
        <v>0</v>
      </c>
      <c r="CK702" s="32">
        <f t="shared" si="360"/>
        <v>0</v>
      </c>
      <c r="CL702" s="6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32">
        <f t="shared" si="361"/>
        <v>0</v>
      </c>
      <c r="DK702" s="32">
        <f t="shared" si="362"/>
        <v>0</v>
      </c>
      <c r="DL702" s="6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8">
        <v>0</v>
      </c>
      <c r="DX702" s="32">
        <f t="shared" si="363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0</v>
      </c>
      <c r="EJ702" s="8">
        <v>0</v>
      </c>
      <c r="EK702" s="32">
        <f t="shared" si="364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V702" s="1">
        <v>0</v>
      </c>
      <c r="EW702" s="1">
        <v>0</v>
      </c>
      <c r="EX702" s="32">
        <f t="shared" si="365"/>
        <v>0</v>
      </c>
      <c r="EY702" s="1">
        <v>0</v>
      </c>
      <c r="EZ702" s="1">
        <v>0</v>
      </c>
      <c r="FA702" s="1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36">
        <f t="shared" si="366"/>
        <v>0</v>
      </c>
      <c r="FL702" s="15">
        <f t="shared" si="351"/>
        <v>0</v>
      </c>
      <c r="FM702" s="10">
        <f t="shared" si="352"/>
        <v>0</v>
      </c>
      <c r="FN702" s="11">
        <f t="shared" si="353"/>
        <v>0</v>
      </c>
      <c r="FO702" s="6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8">
        <v>0</v>
      </c>
      <c r="GA702" s="32">
        <f t="shared" si="367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8">
        <v>0</v>
      </c>
      <c r="GN702" s="32">
        <f t="shared" si="368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Y702" s="1">
        <v>0</v>
      </c>
      <c r="GZ702" s="8">
        <v>0</v>
      </c>
      <c r="HA702" s="32">
        <f t="shared" si="369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L702" s="1">
        <v>0</v>
      </c>
      <c r="HM702" s="8">
        <v>0</v>
      </c>
      <c r="HN702" s="36">
        <f t="shared" si="370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1</v>
      </c>
      <c r="HY702" s="1">
        <v>0</v>
      </c>
      <c r="HZ702" s="8">
        <v>0</v>
      </c>
      <c r="IA702" s="8">
        <f t="shared" si="371"/>
        <v>1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1">
        <v>0</v>
      </c>
      <c r="IM702" s="8">
        <v>0</v>
      </c>
      <c r="IN702" s="8">
        <f t="shared" si="372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1</v>
      </c>
      <c r="IY702" s="1">
        <v>0</v>
      </c>
      <c r="IZ702" s="8">
        <v>0</v>
      </c>
      <c r="JA702" s="8">
        <f t="shared" si="373"/>
        <v>1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L702" s="1">
        <v>0</v>
      </c>
      <c r="JM702" s="8">
        <v>0</v>
      </c>
      <c r="JN702" s="8">
        <f t="shared" si="374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Y702" s="1">
        <v>0</v>
      </c>
      <c r="JZ702" s="8">
        <v>0</v>
      </c>
      <c r="KA702" s="8">
        <f t="shared" si="375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L702" s="1">
        <v>0</v>
      </c>
      <c r="KM702" s="8">
        <v>0</v>
      </c>
      <c r="KN702" s="8">
        <f t="shared" si="376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Y702" s="1">
        <v>0</v>
      </c>
      <c r="KZ702" s="8">
        <v>0</v>
      </c>
      <c r="LA702" s="8">
        <f t="shared" si="377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L702" s="1">
        <v>0</v>
      </c>
      <c r="LM702" s="8">
        <v>0</v>
      </c>
      <c r="LN702" s="8">
        <f t="shared" si="378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Y702" s="1">
        <v>0</v>
      </c>
      <c r="LZ702" s="8">
        <v>0</v>
      </c>
      <c r="MA702" s="8">
        <f t="shared" si="379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L702" s="1">
        <v>0</v>
      </c>
      <c r="MM702" s="8">
        <v>0</v>
      </c>
      <c r="MN702" s="8">
        <f t="shared" si="380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Y702" s="1">
        <v>0</v>
      </c>
      <c r="MZ702" s="8">
        <v>0</v>
      </c>
      <c r="NA702" s="8">
        <f t="shared" si="381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L702" s="1">
        <v>0</v>
      </c>
      <c r="NM702" s="8">
        <v>0</v>
      </c>
      <c r="NN702" s="8">
        <f t="shared" si="382"/>
        <v>0</v>
      </c>
      <c r="NO702" s="1">
        <v>0</v>
      </c>
      <c r="NP702" s="1">
        <v>0</v>
      </c>
      <c r="NQ702" s="1">
        <v>0</v>
      </c>
      <c r="NR702" s="1">
        <v>0</v>
      </c>
      <c r="NS702" s="1">
        <v>0</v>
      </c>
      <c r="NT702" s="1">
        <v>0</v>
      </c>
      <c r="NU702" s="1">
        <v>0</v>
      </c>
      <c r="NV702" s="1">
        <v>0</v>
      </c>
      <c r="NW702" s="1">
        <v>0</v>
      </c>
      <c r="NX702" s="1">
        <v>0</v>
      </c>
      <c r="NY702" s="1">
        <v>0</v>
      </c>
      <c r="NZ702" s="8">
        <v>0</v>
      </c>
      <c r="OA702" s="8">
        <f t="shared" si="383"/>
        <v>0</v>
      </c>
    </row>
    <row r="703" spans="1:391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54"/>
        <v>1.2472029902098516</v>
      </c>
      <c r="L703" s="6">
        <v>27</v>
      </c>
      <c r="M703" s="1">
        <v>116</v>
      </c>
      <c r="N703" s="1">
        <v>77</v>
      </c>
      <c r="O703" s="1">
        <v>52</v>
      </c>
      <c r="P703" s="1">
        <v>12</v>
      </c>
      <c r="Q703" s="1">
        <v>80</v>
      </c>
      <c r="R703" s="1">
        <v>25</v>
      </c>
      <c r="S703" s="1">
        <v>47</v>
      </c>
      <c r="T703" s="1">
        <v>87</v>
      </c>
      <c r="U703" s="1">
        <v>75</v>
      </c>
      <c r="V703" s="1">
        <v>0</v>
      </c>
      <c r="W703" s="8">
        <v>0</v>
      </c>
      <c r="X703" s="32">
        <f t="shared" si="355"/>
        <v>598</v>
      </c>
      <c r="Y703" s="6">
        <v>9</v>
      </c>
      <c r="Z703" s="1">
        <v>14</v>
      </c>
      <c r="AA703" s="1">
        <v>5</v>
      </c>
      <c r="AB703" s="1">
        <v>3</v>
      </c>
      <c r="AC703" s="1">
        <v>5</v>
      </c>
      <c r="AD703" s="1">
        <v>7</v>
      </c>
      <c r="AE703" s="1">
        <v>1</v>
      </c>
      <c r="AF703" s="1">
        <v>0</v>
      </c>
      <c r="AG703" s="1">
        <v>5</v>
      </c>
      <c r="AH703" s="1">
        <v>1</v>
      </c>
      <c r="AI703" s="1">
        <v>0</v>
      </c>
      <c r="AJ703" s="8">
        <v>0</v>
      </c>
      <c r="AK703" s="32">
        <f t="shared" si="356"/>
        <v>50</v>
      </c>
      <c r="AL703" s="6">
        <v>5</v>
      </c>
      <c r="AM703" s="1">
        <v>3</v>
      </c>
      <c r="AN703" s="1">
        <v>8</v>
      </c>
      <c r="AO703" s="1">
        <v>2</v>
      </c>
      <c r="AP703" s="1">
        <v>1</v>
      </c>
      <c r="AQ703" s="1">
        <v>1</v>
      </c>
      <c r="AR703" s="1">
        <v>0</v>
      </c>
      <c r="AS703" s="1">
        <v>3</v>
      </c>
      <c r="AT703" s="1">
        <v>0</v>
      </c>
      <c r="AU703" s="1">
        <v>0</v>
      </c>
      <c r="AV703" s="1">
        <v>0</v>
      </c>
      <c r="AW703" s="1">
        <v>1</v>
      </c>
      <c r="AX703" s="1">
        <v>0</v>
      </c>
      <c r="AY703" s="1">
        <v>1</v>
      </c>
      <c r="AZ703" s="1">
        <v>0</v>
      </c>
      <c r="BA703" s="1">
        <v>0</v>
      </c>
      <c r="BB703" s="1">
        <v>2</v>
      </c>
      <c r="BC703" s="1">
        <v>0</v>
      </c>
      <c r="BD703" s="1">
        <v>1</v>
      </c>
      <c r="BE703" s="1">
        <v>0</v>
      </c>
      <c r="BF703" s="1">
        <v>0</v>
      </c>
      <c r="BG703" s="1">
        <v>0</v>
      </c>
      <c r="BH703" s="1">
        <v>0</v>
      </c>
      <c r="BI703" s="1">
        <v>0</v>
      </c>
      <c r="BJ703" s="32">
        <f t="shared" si="357"/>
        <v>17</v>
      </c>
      <c r="BK703" s="32">
        <f t="shared" si="358"/>
        <v>11</v>
      </c>
      <c r="BL703" s="6">
        <v>1</v>
      </c>
      <c r="BM703" s="1">
        <v>0</v>
      </c>
      <c r="BN703" s="1">
        <v>0</v>
      </c>
      <c r="BO703" s="1">
        <v>1</v>
      </c>
      <c r="BP703" s="1">
        <v>1</v>
      </c>
      <c r="BQ703" s="1">
        <v>1</v>
      </c>
      <c r="BR703" s="1">
        <v>0</v>
      </c>
      <c r="BS703" s="1">
        <v>0</v>
      </c>
      <c r="BT703" s="1">
        <v>0</v>
      </c>
      <c r="BU703" s="1">
        <v>2</v>
      </c>
      <c r="BV703" s="1">
        <v>2</v>
      </c>
      <c r="BW703" s="1">
        <v>2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1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32">
        <f t="shared" si="359"/>
        <v>4</v>
      </c>
      <c r="CK703" s="32">
        <f t="shared" si="360"/>
        <v>7</v>
      </c>
      <c r="CL703" s="6">
        <v>0</v>
      </c>
      <c r="CM703" s="1">
        <v>0</v>
      </c>
      <c r="CN703" s="1">
        <v>2</v>
      </c>
      <c r="CO703" s="1">
        <v>1</v>
      </c>
      <c r="CP703" s="1">
        <v>1</v>
      </c>
      <c r="CQ703" s="1">
        <v>0</v>
      </c>
      <c r="CR703" s="1">
        <v>0</v>
      </c>
      <c r="CS703" s="1">
        <v>0</v>
      </c>
      <c r="CT703" s="1">
        <v>1</v>
      </c>
      <c r="CU703" s="1">
        <v>2</v>
      </c>
      <c r="CV703" s="1">
        <v>0</v>
      </c>
      <c r="CW703" s="1">
        <v>2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2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32">
        <f t="shared" si="361"/>
        <v>4</v>
      </c>
      <c r="DK703" s="32">
        <f t="shared" si="362"/>
        <v>7</v>
      </c>
      <c r="DL703" s="6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8">
        <v>0</v>
      </c>
      <c r="DX703" s="32">
        <f t="shared" si="363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8">
        <v>0</v>
      </c>
      <c r="EK703" s="32">
        <f t="shared" si="364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1">
        <v>0</v>
      </c>
      <c r="EW703" s="1">
        <v>0</v>
      </c>
      <c r="EX703" s="32">
        <f t="shared" si="365"/>
        <v>0</v>
      </c>
      <c r="EY703" s="1">
        <v>0</v>
      </c>
      <c r="EZ703" s="1">
        <v>0</v>
      </c>
      <c r="FA703" s="1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36">
        <f t="shared" si="366"/>
        <v>0</v>
      </c>
      <c r="FL703" s="15">
        <f t="shared" si="351"/>
        <v>0</v>
      </c>
      <c r="FM703" s="10">
        <f t="shared" si="352"/>
        <v>1.2472029902098516</v>
      </c>
      <c r="FN703" s="11">
        <f t="shared" si="353"/>
        <v>0</v>
      </c>
      <c r="FO703" s="6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8">
        <v>0</v>
      </c>
      <c r="GA703" s="32">
        <f t="shared" si="367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8">
        <v>0</v>
      </c>
      <c r="GN703" s="32">
        <f t="shared" si="368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Y703" s="1">
        <v>0</v>
      </c>
      <c r="GZ703" s="8">
        <v>0</v>
      </c>
      <c r="HA703" s="32">
        <f t="shared" si="369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L703" s="1">
        <v>0</v>
      </c>
      <c r="HM703" s="8">
        <v>0</v>
      </c>
      <c r="HN703" s="36">
        <f t="shared" si="370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Y703" s="1">
        <v>0</v>
      </c>
      <c r="HZ703" s="8">
        <v>0</v>
      </c>
      <c r="IA703" s="8">
        <f t="shared" si="371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1">
        <v>0</v>
      </c>
      <c r="IM703" s="8">
        <v>0</v>
      </c>
      <c r="IN703" s="8">
        <f t="shared" si="372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3</v>
      </c>
      <c r="IY703" s="1">
        <v>0</v>
      </c>
      <c r="IZ703" s="8">
        <v>0</v>
      </c>
      <c r="JA703" s="8">
        <f t="shared" si="373"/>
        <v>3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L703" s="1">
        <v>0</v>
      </c>
      <c r="JM703" s="8">
        <v>0</v>
      </c>
      <c r="JN703" s="8">
        <f t="shared" si="374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Y703" s="1">
        <v>0</v>
      </c>
      <c r="JZ703" s="8">
        <v>0</v>
      </c>
      <c r="KA703" s="8">
        <f t="shared" si="375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L703" s="1">
        <v>0</v>
      </c>
      <c r="KM703" s="8">
        <v>0</v>
      </c>
      <c r="KN703" s="8">
        <f t="shared" si="376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Y703" s="1">
        <v>0</v>
      </c>
      <c r="KZ703" s="8">
        <v>0</v>
      </c>
      <c r="LA703" s="8">
        <f t="shared" si="377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L703" s="1">
        <v>0</v>
      </c>
      <c r="LM703" s="8">
        <v>0</v>
      </c>
      <c r="LN703" s="8">
        <f t="shared" si="378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Y703" s="1">
        <v>0</v>
      </c>
      <c r="LZ703" s="8">
        <v>0</v>
      </c>
      <c r="MA703" s="8">
        <f t="shared" si="379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L703" s="1">
        <v>0</v>
      </c>
      <c r="MM703" s="8">
        <v>0</v>
      </c>
      <c r="MN703" s="8">
        <f t="shared" si="380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Y703" s="1">
        <v>0</v>
      </c>
      <c r="MZ703" s="8">
        <v>0</v>
      </c>
      <c r="NA703" s="8">
        <f t="shared" si="381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L703" s="1">
        <v>0</v>
      </c>
      <c r="NM703" s="8">
        <v>0</v>
      </c>
      <c r="NN703" s="8">
        <f t="shared" si="382"/>
        <v>0</v>
      </c>
      <c r="NO703" s="1">
        <v>0</v>
      </c>
      <c r="NP703" s="1">
        <v>0</v>
      </c>
      <c r="NQ703" s="1">
        <v>0</v>
      </c>
      <c r="NR703" s="1">
        <v>0</v>
      </c>
      <c r="NS703" s="1">
        <v>0</v>
      </c>
      <c r="NT703" s="1">
        <v>0</v>
      </c>
      <c r="NU703" s="1">
        <v>0</v>
      </c>
      <c r="NV703" s="1">
        <v>0</v>
      </c>
      <c r="NW703" s="1">
        <v>0</v>
      </c>
      <c r="NX703" s="1">
        <v>0</v>
      </c>
      <c r="NY703" s="1">
        <v>0</v>
      </c>
      <c r="NZ703" s="8">
        <v>0</v>
      </c>
      <c r="OA703" s="8">
        <f t="shared" si="383"/>
        <v>0</v>
      </c>
    </row>
    <row r="704" spans="1:391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54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8">
        <v>0</v>
      </c>
      <c r="X704" s="32">
        <f t="shared" si="355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8">
        <v>0</v>
      </c>
      <c r="AK704" s="32">
        <f t="shared" si="356"/>
        <v>0</v>
      </c>
      <c r="AL704" s="6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32">
        <f t="shared" si="357"/>
        <v>0</v>
      </c>
      <c r="BK704" s="32">
        <f t="shared" si="358"/>
        <v>0</v>
      </c>
      <c r="BL704" s="6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32">
        <f t="shared" si="359"/>
        <v>0</v>
      </c>
      <c r="CK704" s="32">
        <f t="shared" si="360"/>
        <v>0</v>
      </c>
      <c r="CL704" s="6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32">
        <f t="shared" si="361"/>
        <v>0</v>
      </c>
      <c r="DK704" s="32">
        <f t="shared" si="362"/>
        <v>0</v>
      </c>
      <c r="DL704" s="6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8">
        <v>0</v>
      </c>
      <c r="DX704" s="32">
        <f t="shared" si="363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8">
        <v>0</v>
      </c>
      <c r="EK704" s="32">
        <f t="shared" si="364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1">
        <v>0</v>
      </c>
      <c r="EW704" s="1">
        <v>0</v>
      </c>
      <c r="EX704" s="32">
        <f t="shared" si="365"/>
        <v>0</v>
      </c>
      <c r="EY704" s="1">
        <v>0</v>
      </c>
      <c r="EZ704" s="1">
        <v>0</v>
      </c>
      <c r="FA704" s="1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36">
        <f t="shared" si="366"/>
        <v>0</v>
      </c>
      <c r="FL704" s="15">
        <f t="shared" si="351"/>
        <v>0</v>
      </c>
      <c r="FM704" s="10">
        <f t="shared" si="352"/>
        <v>0</v>
      </c>
      <c r="FN704" s="11">
        <f t="shared" si="353"/>
        <v>0</v>
      </c>
      <c r="FO704" s="6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8">
        <v>0</v>
      </c>
      <c r="GA704" s="32">
        <f t="shared" si="367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8">
        <v>0</v>
      </c>
      <c r="GN704" s="32">
        <f t="shared" si="368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Y704" s="1">
        <v>0</v>
      </c>
      <c r="GZ704" s="8">
        <v>0</v>
      </c>
      <c r="HA704" s="32">
        <f t="shared" si="369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L704" s="1">
        <v>0</v>
      </c>
      <c r="HM704" s="8">
        <v>0</v>
      </c>
      <c r="HN704" s="36">
        <f t="shared" si="370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Y704" s="1">
        <v>0</v>
      </c>
      <c r="HZ704" s="8">
        <v>0</v>
      </c>
      <c r="IA704" s="8">
        <f t="shared" si="371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1">
        <v>0</v>
      </c>
      <c r="IM704" s="8">
        <v>0</v>
      </c>
      <c r="IN704" s="8">
        <f t="shared" si="372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Y704" s="1">
        <v>0</v>
      </c>
      <c r="IZ704" s="8">
        <v>0</v>
      </c>
      <c r="JA704" s="8">
        <f t="shared" si="373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L704" s="1">
        <v>0</v>
      </c>
      <c r="JM704" s="8">
        <v>0</v>
      </c>
      <c r="JN704" s="8">
        <f t="shared" si="374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Y704" s="1">
        <v>0</v>
      </c>
      <c r="JZ704" s="8">
        <v>0</v>
      </c>
      <c r="KA704" s="8">
        <f t="shared" si="375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L704" s="1">
        <v>0</v>
      </c>
      <c r="KM704" s="8">
        <v>0</v>
      </c>
      <c r="KN704" s="8">
        <f t="shared" si="376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Y704" s="1">
        <v>0</v>
      </c>
      <c r="KZ704" s="8">
        <v>0</v>
      </c>
      <c r="LA704" s="8">
        <f t="shared" si="377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L704" s="1">
        <v>0</v>
      </c>
      <c r="LM704" s="8">
        <v>0</v>
      </c>
      <c r="LN704" s="8">
        <f t="shared" si="378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Y704" s="1">
        <v>0</v>
      </c>
      <c r="LZ704" s="8">
        <v>0</v>
      </c>
      <c r="MA704" s="8">
        <f t="shared" si="379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L704" s="1">
        <v>0</v>
      </c>
      <c r="MM704" s="8">
        <v>0</v>
      </c>
      <c r="MN704" s="8">
        <f t="shared" si="380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Y704" s="1">
        <v>0</v>
      </c>
      <c r="MZ704" s="8">
        <v>0</v>
      </c>
      <c r="NA704" s="8">
        <f t="shared" si="381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L704" s="1">
        <v>0</v>
      </c>
      <c r="NM704" s="8">
        <v>0</v>
      </c>
      <c r="NN704" s="8">
        <f t="shared" si="382"/>
        <v>0</v>
      </c>
      <c r="NO704" s="1">
        <v>0</v>
      </c>
      <c r="NP704" s="1">
        <v>0</v>
      </c>
      <c r="NQ704" s="1">
        <v>0</v>
      </c>
      <c r="NR704" s="1">
        <v>0</v>
      </c>
      <c r="NS704" s="1">
        <v>0</v>
      </c>
      <c r="NT704" s="1">
        <v>0</v>
      </c>
      <c r="NU704" s="1">
        <v>0</v>
      </c>
      <c r="NV704" s="1">
        <v>0</v>
      </c>
      <c r="NW704" s="1">
        <v>0</v>
      </c>
      <c r="NX704" s="1">
        <v>0</v>
      </c>
      <c r="NY704" s="1">
        <v>0</v>
      </c>
      <c r="NZ704" s="8">
        <v>0</v>
      </c>
      <c r="OA704" s="8">
        <f t="shared" si="383"/>
        <v>0</v>
      </c>
    </row>
    <row r="705" spans="1:391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54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8">
        <v>0</v>
      </c>
      <c r="X705" s="32">
        <f t="shared" si="355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8">
        <v>0</v>
      </c>
      <c r="AK705" s="32">
        <f t="shared" si="356"/>
        <v>0</v>
      </c>
      <c r="AL705" s="6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32">
        <f t="shared" si="357"/>
        <v>0</v>
      </c>
      <c r="BK705" s="32">
        <f t="shared" si="358"/>
        <v>0</v>
      </c>
      <c r="BL705" s="6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32">
        <f t="shared" si="359"/>
        <v>0</v>
      </c>
      <c r="CK705" s="32">
        <f t="shared" si="360"/>
        <v>0</v>
      </c>
      <c r="CL705" s="6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32">
        <f t="shared" si="361"/>
        <v>0</v>
      </c>
      <c r="DK705" s="32">
        <f t="shared" si="362"/>
        <v>0</v>
      </c>
      <c r="DL705" s="6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8">
        <v>0</v>
      </c>
      <c r="DX705" s="32">
        <f t="shared" si="363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8">
        <v>0</v>
      </c>
      <c r="EK705" s="32">
        <f t="shared" si="364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1">
        <v>0</v>
      </c>
      <c r="EW705" s="1">
        <v>0</v>
      </c>
      <c r="EX705" s="32">
        <f t="shared" si="365"/>
        <v>0</v>
      </c>
      <c r="EY705" s="1">
        <v>0</v>
      </c>
      <c r="EZ705" s="1">
        <v>0</v>
      </c>
      <c r="FA705" s="1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36">
        <f t="shared" si="366"/>
        <v>0</v>
      </c>
      <c r="FL705" s="15">
        <f t="shared" si="351"/>
        <v>0</v>
      </c>
      <c r="FM705" s="10">
        <f t="shared" si="352"/>
        <v>0</v>
      </c>
      <c r="FN705" s="11">
        <f t="shared" si="353"/>
        <v>0</v>
      </c>
      <c r="FO705" s="6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8">
        <v>0</v>
      </c>
      <c r="GA705" s="32">
        <f t="shared" si="367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8">
        <v>0</v>
      </c>
      <c r="GN705" s="32">
        <f t="shared" si="368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Y705" s="1">
        <v>0</v>
      </c>
      <c r="GZ705" s="8">
        <v>0</v>
      </c>
      <c r="HA705" s="32">
        <f t="shared" si="369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L705" s="1">
        <v>0</v>
      </c>
      <c r="HM705" s="8">
        <v>0</v>
      </c>
      <c r="HN705" s="36">
        <f t="shared" si="370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Y705" s="1">
        <v>0</v>
      </c>
      <c r="HZ705" s="8">
        <v>0</v>
      </c>
      <c r="IA705" s="8">
        <f t="shared" si="371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1">
        <v>0</v>
      </c>
      <c r="IM705" s="8">
        <v>0</v>
      </c>
      <c r="IN705" s="8">
        <f t="shared" si="372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Y705" s="1">
        <v>0</v>
      </c>
      <c r="IZ705" s="8">
        <v>0</v>
      </c>
      <c r="JA705" s="8">
        <f t="shared" si="373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L705" s="1">
        <v>0</v>
      </c>
      <c r="JM705" s="8">
        <v>0</v>
      </c>
      <c r="JN705" s="8">
        <f t="shared" si="374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Y705" s="1">
        <v>0</v>
      </c>
      <c r="JZ705" s="8">
        <v>0</v>
      </c>
      <c r="KA705" s="8">
        <f t="shared" si="375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L705" s="1">
        <v>0</v>
      </c>
      <c r="KM705" s="8">
        <v>0</v>
      </c>
      <c r="KN705" s="8">
        <f t="shared" si="376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Y705" s="1">
        <v>0</v>
      </c>
      <c r="KZ705" s="8">
        <v>0</v>
      </c>
      <c r="LA705" s="8">
        <f t="shared" si="377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L705" s="1">
        <v>0</v>
      </c>
      <c r="LM705" s="8">
        <v>0</v>
      </c>
      <c r="LN705" s="8">
        <f t="shared" si="378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Y705" s="1">
        <v>0</v>
      </c>
      <c r="LZ705" s="8">
        <v>0</v>
      </c>
      <c r="MA705" s="8">
        <f t="shared" si="379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L705" s="1">
        <v>0</v>
      </c>
      <c r="MM705" s="8">
        <v>0</v>
      </c>
      <c r="MN705" s="8">
        <f t="shared" si="380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Y705" s="1">
        <v>0</v>
      </c>
      <c r="MZ705" s="8">
        <v>0</v>
      </c>
      <c r="NA705" s="8">
        <f t="shared" si="381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L705" s="1">
        <v>0</v>
      </c>
      <c r="NM705" s="8">
        <v>0</v>
      </c>
      <c r="NN705" s="8">
        <f t="shared" si="382"/>
        <v>0</v>
      </c>
      <c r="NO705" s="1">
        <v>0</v>
      </c>
      <c r="NP705" s="1">
        <v>0</v>
      </c>
      <c r="NQ705" s="1">
        <v>0</v>
      </c>
      <c r="NR705" s="1">
        <v>0</v>
      </c>
      <c r="NS705" s="1">
        <v>0</v>
      </c>
      <c r="NT705" s="1">
        <v>0</v>
      </c>
      <c r="NU705" s="1">
        <v>0</v>
      </c>
      <c r="NV705" s="1">
        <v>0</v>
      </c>
      <c r="NW705" s="1">
        <v>0</v>
      </c>
      <c r="NX705" s="1">
        <v>0</v>
      </c>
      <c r="NY705" s="1">
        <v>0</v>
      </c>
      <c r="NZ705" s="8">
        <v>0</v>
      </c>
      <c r="OA705" s="8">
        <f t="shared" si="383"/>
        <v>0</v>
      </c>
    </row>
    <row r="706" spans="1:391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54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8">
        <v>0</v>
      </c>
      <c r="X706" s="32">
        <f t="shared" si="355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8">
        <v>0</v>
      </c>
      <c r="AK706" s="32">
        <f t="shared" si="356"/>
        <v>0</v>
      </c>
      <c r="AL706" s="6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32">
        <f t="shared" si="357"/>
        <v>0</v>
      </c>
      <c r="BK706" s="32">
        <f t="shared" si="358"/>
        <v>0</v>
      </c>
      <c r="BL706" s="6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32">
        <f t="shared" si="359"/>
        <v>0</v>
      </c>
      <c r="CK706" s="32">
        <f t="shared" si="360"/>
        <v>0</v>
      </c>
      <c r="CL706" s="6">
        <v>0</v>
      </c>
      <c r="CM706" s="1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32">
        <f t="shared" si="361"/>
        <v>0</v>
      </c>
      <c r="DK706" s="32">
        <f t="shared" si="362"/>
        <v>0</v>
      </c>
      <c r="DL706" s="6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8">
        <v>0</v>
      </c>
      <c r="DX706" s="32">
        <f t="shared" si="363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H706" s="1">
        <v>0</v>
      </c>
      <c r="EI706" s="1">
        <v>0</v>
      </c>
      <c r="EJ706" s="8">
        <v>0</v>
      </c>
      <c r="EK706" s="32">
        <f t="shared" si="364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V706" s="1">
        <v>0</v>
      </c>
      <c r="EW706" s="1">
        <v>0</v>
      </c>
      <c r="EX706" s="32">
        <f t="shared" si="365"/>
        <v>0</v>
      </c>
      <c r="EY706" s="1">
        <v>0</v>
      </c>
      <c r="EZ706" s="1">
        <v>0</v>
      </c>
      <c r="FA706" s="1">
        <v>0</v>
      </c>
      <c r="FB706" s="1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36">
        <f t="shared" si="366"/>
        <v>0</v>
      </c>
      <c r="FL706" s="15">
        <f t="shared" si="351"/>
        <v>0</v>
      </c>
      <c r="FM706" s="10">
        <f t="shared" si="352"/>
        <v>0</v>
      </c>
      <c r="FN706" s="11">
        <f t="shared" si="353"/>
        <v>0</v>
      </c>
      <c r="FO706" s="6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8">
        <v>0</v>
      </c>
      <c r="GA706" s="32">
        <f t="shared" si="367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8">
        <v>0</v>
      </c>
      <c r="GN706" s="32">
        <f t="shared" si="368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W706" s="1">
        <v>0</v>
      </c>
      <c r="GX706" s="1">
        <v>0</v>
      </c>
      <c r="GY706" s="1">
        <v>0</v>
      </c>
      <c r="GZ706" s="8">
        <v>0</v>
      </c>
      <c r="HA706" s="32">
        <f t="shared" si="369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J706" s="1">
        <v>0</v>
      </c>
      <c r="HK706" s="1">
        <v>0</v>
      </c>
      <c r="HL706" s="1">
        <v>0</v>
      </c>
      <c r="HM706" s="8">
        <v>0</v>
      </c>
      <c r="HN706" s="36">
        <f t="shared" si="370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W706" s="1">
        <v>0</v>
      </c>
      <c r="HX706" s="1">
        <v>0</v>
      </c>
      <c r="HY706" s="1">
        <v>0</v>
      </c>
      <c r="HZ706" s="8">
        <v>0</v>
      </c>
      <c r="IA706" s="8">
        <f t="shared" si="371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J706" s="1">
        <v>0</v>
      </c>
      <c r="IK706" s="1">
        <v>0</v>
      </c>
      <c r="IL706" s="1">
        <v>0</v>
      </c>
      <c r="IM706" s="8">
        <v>0</v>
      </c>
      <c r="IN706" s="8">
        <f t="shared" si="372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W706" s="1">
        <v>0</v>
      </c>
      <c r="IX706" s="1">
        <v>0</v>
      </c>
      <c r="IY706" s="1">
        <v>0</v>
      </c>
      <c r="IZ706" s="8">
        <v>0</v>
      </c>
      <c r="JA706" s="8">
        <f t="shared" si="373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J706" s="1">
        <v>0</v>
      </c>
      <c r="JK706" s="1">
        <v>0</v>
      </c>
      <c r="JL706" s="1">
        <v>0</v>
      </c>
      <c r="JM706" s="8">
        <v>0</v>
      </c>
      <c r="JN706" s="8">
        <f t="shared" si="374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W706" s="1">
        <v>0</v>
      </c>
      <c r="JX706" s="1">
        <v>0</v>
      </c>
      <c r="JY706" s="1">
        <v>0</v>
      </c>
      <c r="JZ706" s="8">
        <v>0</v>
      </c>
      <c r="KA706" s="8">
        <f t="shared" si="375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J706" s="1">
        <v>0</v>
      </c>
      <c r="KK706" s="1">
        <v>0</v>
      </c>
      <c r="KL706" s="1">
        <v>0</v>
      </c>
      <c r="KM706" s="8">
        <v>0</v>
      </c>
      <c r="KN706" s="8">
        <f t="shared" si="376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W706" s="1">
        <v>0</v>
      </c>
      <c r="KX706" s="1">
        <v>0</v>
      </c>
      <c r="KY706" s="1">
        <v>0</v>
      </c>
      <c r="KZ706" s="8">
        <v>0</v>
      </c>
      <c r="LA706" s="8">
        <f t="shared" si="377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J706" s="1">
        <v>0</v>
      </c>
      <c r="LK706" s="1">
        <v>0</v>
      </c>
      <c r="LL706" s="1">
        <v>0</v>
      </c>
      <c r="LM706" s="8">
        <v>0</v>
      </c>
      <c r="LN706" s="8">
        <f t="shared" si="378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W706" s="1">
        <v>0</v>
      </c>
      <c r="LX706" s="1">
        <v>0</v>
      </c>
      <c r="LY706" s="1">
        <v>0</v>
      </c>
      <c r="LZ706" s="8">
        <v>0</v>
      </c>
      <c r="MA706" s="8">
        <f t="shared" si="379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J706" s="1">
        <v>0</v>
      </c>
      <c r="MK706" s="1">
        <v>0</v>
      </c>
      <c r="ML706" s="1">
        <v>0</v>
      </c>
      <c r="MM706" s="8">
        <v>0</v>
      </c>
      <c r="MN706" s="8">
        <f t="shared" si="380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W706" s="1">
        <v>0</v>
      </c>
      <c r="MX706" s="1">
        <v>0</v>
      </c>
      <c r="MY706" s="1">
        <v>0</v>
      </c>
      <c r="MZ706" s="8">
        <v>0</v>
      </c>
      <c r="NA706" s="8">
        <f t="shared" si="381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J706" s="1">
        <v>0</v>
      </c>
      <c r="NK706" s="1">
        <v>0</v>
      </c>
      <c r="NL706" s="1">
        <v>0</v>
      </c>
      <c r="NM706" s="8">
        <v>0</v>
      </c>
      <c r="NN706" s="8">
        <f t="shared" si="382"/>
        <v>0</v>
      </c>
      <c r="NO706" s="1">
        <v>0</v>
      </c>
      <c r="NP706" s="1">
        <v>0</v>
      </c>
      <c r="NQ706" s="1">
        <v>0</v>
      </c>
      <c r="NR706" s="1">
        <v>0</v>
      </c>
      <c r="NS706" s="1">
        <v>0</v>
      </c>
      <c r="NT706" s="1">
        <v>0</v>
      </c>
      <c r="NU706" s="1">
        <v>0</v>
      </c>
      <c r="NV706" s="1">
        <v>0</v>
      </c>
      <c r="NW706" s="1">
        <v>0</v>
      </c>
      <c r="NX706" s="1">
        <v>0</v>
      </c>
      <c r="NY706" s="1">
        <v>0</v>
      </c>
      <c r="NZ706" s="8">
        <v>0</v>
      </c>
      <c r="OA706" s="8">
        <f t="shared" si="383"/>
        <v>0</v>
      </c>
    </row>
    <row r="707" spans="1:391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54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8">
        <v>0</v>
      </c>
      <c r="X707" s="32">
        <f t="shared" si="355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8">
        <v>0</v>
      </c>
      <c r="AK707" s="32">
        <f t="shared" si="356"/>
        <v>0</v>
      </c>
      <c r="AL707" s="6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32">
        <f t="shared" si="357"/>
        <v>0</v>
      </c>
      <c r="BK707" s="32">
        <f t="shared" si="358"/>
        <v>0</v>
      </c>
      <c r="BL707" s="6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32">
        <f t="shared" si="359"/>
        <v>0</v>
      </c>
      <c r="CK707" s="32">
        <f t="shared" si="360"/>
        <v>0</v>
      </c>
      <c r="CL707" s="6">
        <v>0</v>
      </c>
      <c r="CM707" s="1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32">
        <f t="shared" si="361"/>
        <v>0</v>
      </c>
      <c r="DK707" s="32">
        <f t="shared" si="362"/>
        <v>0</v>
      </c>
      <c r="DL707" s="6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8">
        <v>0</v>
      </c>
      <c r="DX707" s="32">
        <f t="shared" si="363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G707" s="1">
        <v>0</v>
      </c>
      <c r="EH707" s="1">
        <v>0</v>
      </c>
      <c r="EI707" s="1">
        <v>0</v>
      </c>
      <c r="EJ707" s="8">
        <v>0</v>
      </c>
      <c r="EK707" s="32">
        <f t="shared" si="364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V707" s="1">
        <v>0</v>
      </c>
      <c r="EW707" s="1">
        <v>0</v>
      </c>
      <c r="EX707" s="32">
        <f t="shared" si="365"/>
        <v>0</v>
      </c>
      <c r="EY707" s="1">
        <v>0</v>
      </c>
      <c r="EZ707" s="1">
        <v>0</v>
      </c>
      <c r="FA707" s="1">
        <v>0</v>
      </c>
      <c r="FB707" s="1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36">
        <f t="shared" si="366"/>
        <v>0</v>
      </c>
      <c r="FL707" s="15">
        <f t="shared" si="351"/>
        <v>0</v>
      </c>
      <c r="FM707" s="10">
        <f t="shared" si="352"/>
        <v>0</v>
      </c>
      <c r="FN707" s="11">
        <f t="shared" si="353"/>
        <v>0</v>
      </c>
      <c r="FO707" s="6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8">
        <v>0</v>
      </c>
      <c r="GA707" s="32">
        <f t="shared" si="367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8">
        <v>0</v>
      </c>
      <c r="GN707" s="32">
        <f t="shared" si="368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W707" s="1">
        <v>0</v>
      </c>
      <c r="GX707" s="1">
        <v>0</v>
      </c>
      <c r="GY707" s="1">
        <v>0</v>
      </c>
      <c r="GZ707" s="8">
        <v>0</v>
      </c>
      <c r="HA707" s="32">
        <f t="shared" si="369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J707" s="1">
        <v>0</v>
      </c>
      <c r="HK707" s="1">
        <v>0</v>
      </c>
      <c r="HL707" s="1">
        <v>0</v>
      </c>
      <c r="HM707" s="8">
        <v>0</v>
      </c>
      <c r="HN707" s="36">
        <f t="shared" si="370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W707" s="1">
        <v>0</v>
      </c>
      <c r="HX707" s="1">
        <v>0</v>
      </c>
      <c r="HY707" s="1">
        <v>0</v>
      </c>
      <c r="HZ707" s="8">
        <v>0</v>
      </c>
      <c r="IA707" s="8">
        <f t="shared" si="371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J707" s="1">
        <v>0</v>
      </c>
      <c r="IK707" s="1">
        <v>0</v>
      </c>
      <c r="IL707" s="1">
        <v>0</v>
      </c>
      <c r="IM707" s="8">
        <v>0</v>
      </c>
      <c r="IN707" s="8">
        <f t="shared" si="372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W707" s="1">
        <v>0</v>
      </c>
      <c r="IX707" s="1">
        <v>0</v>
      </c>
      <c r="IY707" s="1">
        <v>0</v>
      </c>
      <c r="IZ707" s="8">
        <v>0</v>
      </c>
      <c r="JA707" s="8">
        <f t="shared" si="373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J707" s="1">
        <v>0</v>
      </c>
      <c r="JK707" s="1">
        <v>0</v>
      </c>
      <c r="JL707" s="1">
        <v>0</v>
      </c>
      <c r="JM707" s="8">
        <v>0</v>
      </c>
      <c r="JN707" s="8">
        <f t="shared" si="374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W707" s="1">
        <v>0</v>
      </c>
      <c r="JX707" s="1">
        <v>0</v>
      </c>
      <c r="JY707" s="1">
        <v>0</v>
      </c>
      <c r="JZ707" s="8">
        <v>0</v>
      </c>
      <c r="KA707" s="8">
        <f t="shared" si="375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J707" s="1">
        <v>0</v>
      </c>
      <c r="KK707" s="1">
        <v>0</v>
      </c>
      <c r="KL707" s="1">
        <v>0</v>
      </c>
      <c r="KM707" s="8">
        <v>0</v>
      </c>
      <c r="KN707" s="8">
        <f t="shared" si="376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W707" s="1">
        <v>0</v>
      </c>
      <c r="KX707" s="1">
        <v>0</v>
      </c>
      <c r="KY707" s="1">
        <v>0</v>
      </c>
      <c r="KZ707" s="8">
        <v>0</v>
      </c>
      <c r="LA707" s="8">
        <f t="shared" si="377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J707" s="1">
        <v>0</v>
      </c>
      <c r="LK707" s="1">
        <v>0</v>
      </c>
      <c r="LL707" s="1">
        <v>0</v>
      </c>
      <c r="LM707" s="8">
        <v>0</v>
      </c>
      <c r="LN707" s="8">
        <f t="shared" si="378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W707" s="1">
        <v>0</v>
      </c>
      <c r="LX707" s="1">
        <v>0</v>
      </c>
      <c r="LY707" s="1">
        <v>0</v>
      </c>
      <c r="LZ707" s="8">
        <v>0</v>
      </c>
      <c r="MA707" s="8">
        <f t="shared" si="379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J707" s="1">
        <v>0</v>
      </c>
      <c r="MK707" s="1">
        <v>0</v>
      </c>
      <c r="ML707" s="1">
        <v>0</v>
      </c>
      <c r="MM707" s="8">
        <v>0</v>
      </c>
      <c r="MN707" s="8">
        <f t="shared" si="380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W707" s="1">
        <v>0</v>
      </c>
      <c r="MX707" s="1">
        <v>0</v>
      </c>
      <c r="MY707" s="1">
        <v>0</v>
      </c>
      <c r="MZ707" s="8">
        <v>0</v>
      </c>
      <c r="NA707" s="8">
        <f t="shared" si="381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J707" s="1">
        <v>0</v>
      </c>
      <c r="NK707" s="1">
        <v>0</v>
      </c>
      <c r="NL707" s="1">
        <v>0</v>
      </c>
      <c r="NM707" s="8">
        <v>0</v>
      </c>
      <c r="NN707" s="8">
        <f t="shared" si="382"/>
        <v>0</v>
      </c>
      <c r="NO707" s="1">
        <v>0</v>
      </c>
      <c r="NP707" s="1">
        <v>0</v>
      </c>
      <c r="NQ707" s="1">
        <v>0</v>
      </c>
      <c r="NR707" s="1">
        <v>0</v>
      </c>
      <c r="NS707" s="1">
        <v>0</v>
      </c>
      <c r="NT707" s="1">
        <v>0</v>
      </c>
      <c r="NU707" s="1">
        <v>0</v>
      </c>
      <c r="NV707" s="1">
        <v>0</v>
      </c>
      <c r="NW707" s="1">
        <v>0</v>
      </c>
      <c r="NX707" s="1">
        <v>0</v>
      </c>
      <c r="NY707" s="1">
        <v>0</v>
      </c>
      <c r="NZ707" s="8">
        <v>0</v>
      </c>
      <c r="OA707" s="8">
        <f t="shared" si="383"/>
        <v>0</v>
      </c>
    </row>
    <row r="708" spans="1:391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54"/>
        <v>0</v>
      </c>
      <c r="L708" s="6">
        <v>239</v>
      </c>
      <c r="M708" s="1">
        <v>125</v>
      </c>
      <c r="N708" s="1">
        <v>140</v>
      </c>
      <c r="O708" s="1">
        <v>151</v>
      </c>
      <c r="P708" s="1">
        <v>49</v>
      </c>
      <c r="Q708" s="1">
        <v>83</v>
      </c>
      <c r="R708" s="1">
        <v>51</v>
      </c>
      <c r="S708" s="1">
        <v>89</v>
      </c>
      <c r="T708" s="1">
        <v>76</v>
      </c>
      <c r="U708" s="1">
        <v>203</v>
      </c>
      <c r="V708" s="1">
        <v>207</v>
      </c>
      <c r="W708" s="8">
        <v>147</v>
      </c>
      <c r="X708" s="32">
        <f t="shared" si="355"/>
        <v>1560</v>
      </c>
      <c r="Y708" s="6">
        <v>35</v>
      </c>
      <c r="Z708" s="1">
        <v>5</v>
      </c>
      <c r="AA708" s="1">
        <v>3</v>
      </c>
      <c r="AB708" s="1">
        <v>1</v>
      </c>
      <c r="AC708" s="1">
        <v>1</v>
      </c>
      <c r="AD708" s="1">
        <v>1</v>
      </c>
      <c r="AE708" s="1">
        <v>1</v>
      </c>
      <c r="AF708" s="1">
        <v>6</v>
      </c>
      <c r="AG708" s="1">
        <v>3</v>
      </c>
      <c r="AH708" s="1">
        <v>3</v>
      </c>
      <c r="AI708" s="1">
        <v>1</v>
      </c>
      <c r="AJ708" s="8">
        <v>0</v>
      </c>
      <c r="AK708" s="32">
        <f t="shared" si="356"/>
        <v>60</v>
      </c>
      <c r="AL708" s="6">
        <v>6</v>
      </c>
      <c r="AM708" s="1">
        <v>8</v>
      </c>
      <c r="AN708" s="1">
        <v>1</v>
      </c>
      <c r="AO708" s="1">
        <v>3</v>
      </c>
      <c r="AP708" s="1">
        <v>1</v>
      </c>
      <c r="AQ708" s="1">
        <v>1</v>
      </c>
      <c r="AR708" s="1">
        <v>0</v>
      </c>
      <c r="AS708" s="1">
        <v>0</v>
      </c>
      <c r="AT708" s="1">
        <v>1</v>
      </c>
      <c r="AU708" s="1">
        <v>0</v>
      </c>
      <c r="AV708" s="1">
        <v>1</v>
      </c>
      <c r="AW708" s="1">
        <v>0</v>
      </c>
      <c r="AX708" s="1">
        <v>0</v>
      </c>
      <c r="AY708" s="1">
        <v>1</v>
      </c>
      <c r="AZ708" s="1">
        <v>2</v>
      </c>
      <c r="BA708" s="1">
        <v>0</v>
      </c>
      <c r="BB708" s="1">
        <v>2</v>
      </c>
      <c r="BC708" s="1">
        <v>1</v>
      </c>
      <c r="BD708" s="1">
        <v>2</v>
      </c>
      <c r="BE708" s="1">
        <v>0</v>
      </c>
      <c r="BF708" s="1">
        <v>0</v>
      </c>
      <c r="BG708" s="1">
        <v>0</v>
      </c>
      <c r="BH708" s="1">
        <v>0</v>
      </c>
      <c r="BI708" s="1">
        <v>0</v>
      </c>
      <c r="BJ708" s="32">
        <f t="shared" si="357"/>
        <v>16</v>
      </c>
      <c r="BK708" s="32">
        <f t="shared" si="358"/>
        <v>14</v>
      </c>
      <c r="BL708" s="6">
        <v>6</v>
      </c>
      <c r="BM708" s="1">
        <v>5</v>
      </c>
      <c r="BN708" s="1">
        <v>1</v>
      </c>
      <c r="BO708" s="1">
        <v>0</v>
      </c>
      <c r="BP708" s="1">
        <v>1</v>
      </c>
      <c r="BQ708" s="1">
        <v>0</v>
      </c>
      <c r="BR708" s="1">
        <v>0</v>
      </c>
      <c r="BS708" s="1">
        <v>1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2</v>
      </c>
      <c r="CA708" s="1">
        <v>0</v>
      </c>
      <c r="CB708" s="1">
        <v>0</v>
      </c>
      <c r="CC708" s="1">
        <v>0</v>
      </c>
      <c r="CD708" s="1">
        <v>1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32">
        <f t="shared" si="359"/>
        <v>11</v>
      </c>
      <c r="CK708" s="32">
        <f t="shared" si="360"/>
        <v>6</v>
      </c>
      <c r="CL708" s="6">
        <v>5</v>
      </c>
      <c r="CM708" s="1">
        <v>5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1</v>
      </c>
      <c r="DA708" s="1">
        <v>1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1</v>
      </c>
      <c r="DH708" s="1">
        <v>0</v>
      </c>
      <c r="DI708" s="1">
        <v>0</v>
      </c>
      <c r="DJ708" s="32">
        <f t="shared" si="361"/>
        <v>6</v>
      </c>
      <c r="DK708" s="32">
        <f t="shared" si="362"/>
        <v>7</v>
      </c>
      <c r="DL708" s="6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8">
        <v>0</v>
      </c>
      <c r="DX708" s="32">
        <f t="shared" si="363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I708" s="1">
        <v>0</v>
      </c>
      <c r="EJ708" s="8">
        <v>0</v>
      </c>
      <c r="EK708" s="32">
        <f t="shared" si="364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V708" s="1">
        <v>0</v>
      </c>
      <c r="EW708" s="1">
        <v>0</v>
      </c>
      <c r="EX708" s="32">
        <f t="shared" si="365"/>
        <v>0</v>
      </c>
      <c r="EY708" s="1">
        <v>0</v>
      </c>
      <c r="EZ708" s="1">
        <v>0</v>
      </c>
      <c r="FA708" s="1">
        <v>0</v>
      </c>
      <c r="FB708" s="1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36">
        <f t="shared" si="366"/>
        <v>0</v>
      </c>
      <c r="FL708" s="15">
        <f t="shared" si="351"/>
        <v>0</v>
      </c>
      <c r="FM708" s="10">
        <f t="shared" si="352"/>
        <v>0</v>
      </c>
      <c r="FN708" s="11">
        <f t="shared" si="353"/>
        <v>0</v>
      </c>
      <c r="FO708" s="6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8">
        <v>0</v>
      </c>
      <c r="GA708" s="32">
        <f t="shared" si="367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8">
        <v>0</v>
      </c>
      <c r="GN708" s="32">
        <f t="shared" si="368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W708" s="1">
        <v>0</v>
      </c>
      <c r="GX708" s="1">
        <v>0</v>
      </c>
      <c r="GY708" s="1">
        <v>0</v>
      </c>
      <c r="GZ708" s="8">
        <v>0</v>
      </c>
      <c r="HA708" s="32">
        <f t="shared" si="369"/>
        <v>0</v>
      </c>
      <c r="HB708" s="1">
        <v>0</v>
      </c>
      <c r="HC708" s="1">
        <v>0</v>
      </c>
      <c r="HD708" s="1">
        <v>0</v>
      </c>
      <c r="HE708" s="1">
        <v>0</v>
      </c>
      <c r="HF708" s="1">
        <v>0</v>
      </c>
      <c r="HG708" s="1">
        <v>0</v>
      </c>
      <c r="HH708" s="1">
        <v>0</v>
      </c>
      <c r="HI708" s="1">
        <v>0</v>
      </c>
      <c r="HJ708" s="1">
        <v>0</v>
      </c>
      <c r="HK708" s="1">
        <v>0</v>
      </c>
      <c r="HL708" s="1">
        <v>0</v>
      </c>
      <c r="HM708" s="8">
        <v>0</v>
      </c>
      <c r="HN708" s="36">
        <f t="shared" si="370"/>
        <v>0</v>
      </c>
      <c r="HO708" s="1">
        <v>3</v>
      </c>
      <c r="HP708" s="1">
        <v>2</v>
      </c>
      <c r="HQ708" s="1">
        <v>2</v>
      </c>
      <c r="HR708" s="1">
        <v>0</v>
      </c>
      <c r="HS708" s="1">
        <v>0</v>
      </c>
      <c r="HT708" s="1">
        <v>0</v>
      </c>
      <c r="HU708" s="1">
        <v>0</v>
      </c>
      <c r="HV708" s="1">
        <v>1</v>
      </c>
      <c r="HW708" s="1">
        <v>0</v>
      </c>
      <c r="HX708" s="1">
        <v>1</v>
      </c>
      <c r="HY708" s="1">
        <v>2</v>
      </c>
      <c r="HZ708" s="8">
        <v>1</v>
      </c>
      <c r="IA708" s="8">
        <f t="shared" si="371"/>
        <v>12</v>
      </c>
      <c r="IB708" s="1">
        <v>0</v>
      </c>
      <c r="IC708" s="1">
        <v>0</v>
      </c>
      <c r="ID708" s="1">
        <v>0</v>
      </c>
      <c r="IE708" s="1">
        <v>0</v>
      </c>
      <c r="IF708" s="1">
        <v>0</v>
      </c>
      <c r="IG708" s="1">
        <v>0</v>
      </c>
      <c r="IH708" s="1">
        <v>0</v>
      </c>
      <c r="II708" s="1">
        <v>0</v>
      </c>
      <c r="IJ708" s="1">
        <v>0</v>
      </c>
      <c r="IK708" s="1">
        <v>0</v>
      </c>
      <c r="IL708" s="1">
        <v>0</v>
      </c>
      <c r="IM708" s="8">
        <v>0</v>
      </c>
      <c r="IN708" s="8">
        <f t="shared" si="372"/>
        <v>0</v>
      </c>
      <c r="IO708" s="1">
        <v>0</v>
      </c>
      <c r="IP708" s="1">
        <v>1</v>
      </c>
      <c r="IQ708" s="1">
        <v>0</v>
      </c>
      <c r="IR708" s="1">
        <v>2</v>
      </c>
      <c r="IS708" s="1">
        <v>0</v>
      </c>
      <c r="IT708" s="1">
        <v>0</v>
      </c>
      <c r="IU708" s="1">
        <v>0</v>
      </c>
      <c r="IV708" s="1">
        <v>0</v>
      </c>
      <c r="IW708" s="1">
        <v>0</v>
      </c>
      <c r="IX708" s="1">
        <v>0</v>
      </c>
      <c r="IY708" s="1">
        <v>0</v>
      </c>
      <c r="IZ708" s="8">
        <v>0</v>
      </c>
      <c r="JA708" s="8">
        <f t="shared" si="373"/>
        <v>3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J708" s="1">
        <v>0</v>
      </c>
      <c r="JK708" s="1">
        <v>0</v>
      </c>
      <c r="JL708" s="1">
        <v>0</v>
      </c>
      <c r="JM708" s="8">
        <v>0</v>
      </c>
      <c r="JN708" s="8">
        <f t="shared" si="374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W708" s="1">
        <v>0</v>
      </c>
      <c r="JX708" s="1">
        <v>0</v>
      </c>
      <c r="JY708" s="1">
        <v>0</v>
      </c>
      <c r="JZ708" s="8">
        <v>0</v>
      </c>
      <c r="KA708" s="8">
        <f t="shared" si="375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J708" s="1">
        <v>0</v>
      </c>
      <c r="KK708" s="1">
        <v>0</v>
      </c>
      <c r="KL708" s="1">
        <v>0</v>
      </c>
      <c r="KM708" s="8">
        <v>0</v>
      </c>
      <c r="KN708" s="8">
        <f t="shared" si="376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W708" s="1">
        <v>0</v>
      </c>
      <c r="KX708" s="1">
        <v>0</v>
      </c>
      <c r="KY708" s="1">
        <v>0</v>
      </c>
      <c r="KZ708" s="8">
        <v>0</v>
      </c>
      <c r="LA708" s="8">
        <f t="shared" si="377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J708" s="1">
        <v>0</v>
      </c>
      <c r="LK708" s="1">
        <v>0</v>
      </c>
      <c r="LL708" s="1">
        <v>0</v>
      </c>
      <c r="LM708" s="8">
        <v>0</v>
      </c>
      <c r="LN708" s="8">
        <f t="shared" si="378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W708" s="1">
        <v>0</v>
      </c>
      <c r="LX708" s="1">
        <v>0</v>
      </c>
      <c r="LY708" s="1">
        <v>0</v>
      </c>
      <c r="LZ708" s="8">
        <v>0</v>
      </c>
      <c r="MA708" s="8">
        <f t="shared" si="379"/>
        <v>0</v>
      </c>
      <c r="MB708" s="1">
        <v>0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J708" s="1">
        <v>0</v>
      </c>
      <c r="MK708" s="1">
        <v>0</v>
      </c>
      <c r="ML708" s="1">
        <v>0</v>
      </c>
      <c r="MM708" s="8">
        <v>0</v>
      </c>
      <c r="MN708" s="8">
        <f t="shared" si="380"/>
        <v>0</v>
      </c>
      <c r="MO708" s="1">
        <v>1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W708" s="1">
        <v>0</v>
      </c>
      <c r="MX708" s="1">
        <v>0</v>
      </c>
      <c r="MY708" s="1">
        <v>0</v>
      </c>
      <c r="MZ708" s="8">
        <v>0</v>
      </c>
      <c r="NA708" s="8">
        <f t="shared" si="381"/>
        <v>1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J708" s="1">
        <v>0</v>
      </c>
      <c r="NK708" s="1">
        <v>0</v>
      </c>
      <c r="NL708" s="1">
        <v>0</v>
      </c>
      <c r="NM708" s="8">
        <v>0</v>
      </c>
      <c r="NN708" s="8">
        <f t="shared" si="382"/>
        <v>0</v>
      </c>
      <c r="NO708" s="1">
        <v>0</v>
      </c>
      <c r="NP708" s="1">
        <v>0</v>
      </c>
      <c r="NQ708" s="1">
        <v>0</v>
      </c>
      <c r="NR708" s="1">
        <v>0</v>
      </c>
      <c r="NS708" s="1">
        <v>0</v>
      </c>
      <c r="NT708" s="1">
        <v>0</v>
      </c>
      <c r="NU708" s="1">
        <v>0</v>
      </c>
      <c r="NV708" s="1">
        <v>0</v>
      </c>
      <c r="NW708" s="1">
        <v>0</v>
      </c>
      <c r="NX708" s="1">
        <v>0</v>
      </c>
      <c r="NY708" s="1">
        <v>0</v>
      </c>
      <c r="NZ708" s="8">
        <v>0</v>
      </c>
      <c r="OA708" s="8">
        <f t="shared" si="383"/>
        <v>0</v>
      </c>
    </row>
    <row r="709" spans="1:391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54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8">
        <v>0</v>
      </c>
      <c r="X709" s="32">
        <f t="shared" si="355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8">
        <v>0</v>
      </c>
      <c r="AK709" s="32">
        <f t="shared" si="356"/>
        <v>0</v>
      </c>
      <c r="AL709" s="6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32">
        <f t="shared" si="357"/>
        <v>0</v>
      </c>
      <c r="BK709" s="32">
        <f t="shared" si="358"/>
        <v>0</v>
      </c>
      <c r="BL709" s="6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32">
        <f t="shared" si="359"/>
        <v>0</v>
      </c>
      <c r="CK709" s="32">
        <f t="shared" si="360"/>
        <v>0</v>
      </c>
      <c r="CL709" s="6">
        <v>0</v>
      </c>
      <c r="CM709" s="1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32">
        <f t="shared" si="361"/>
        <v>0</v>
      </c>
      <c r="DK709" s="32">
        <f t="shared" si="362"/>
        <v>0</v>
      </c>
      <c r="DL709" s="6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8">
        <v>0</v>
      </c>
      <c r="DX709" s="32">
        <f t="shared" si="363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0</v>
      </c>
      <c r="EJ709" s="8">
        <v>0</v>
      </c>
      <c r="EK709" s="32">
        <f t="shared" si="364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0</v>
      </c>
      <c r="EV709" s="1">
        <v>0</v>
      </c>
      <c r="EW709" s="1">
        <v>0</v>
      </c>
      <c r="EX709" s="32">
        <f t="shared" si="365"/>
        <v>0</v>
      </c>
      <c r="EY709" s="1">
        <v>0</v>
      </c>
      <c r="EZ709" s="1">
        <v>0</v>
      </c>
      <c r="FA709" s="1">
        <v>0</v>
      </c>
      <c r="FB709" s="1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36">
        <f t="shared" si="366"/>
        <v>0</v>
      </c>
      <c r="FL709" s="15">
        <f t="shared" si="351"/>
        <v>0</v>
      </c>
      <c r="FM709" s="10">
        <f t="shared" si="352"/>
        <v>0</v>
      </c>
      <c r="FN709" s="11">
        <f t="shared" si="353"/>
        <v>0</v>
      </c>
      <c r="FO709" s="6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8">
        <v>0</v>
      </c>
      <c r="GA709" s="32">
        <f t="shared" si="367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8">
        <v>0</v>
      </c>
      <c r="GN709" s="32">
        <f t="shared" si="368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W709" s="1">
        <v>0</v>
      </c>
      <c r="GX709" s="1">
        <v>0</v>
      </c>
      <c r="GY709" s="1">
        <v>0</v>
      </c>
      <c r="GZ709" s="8">
        <v>0</v>
      </c>
      <c r="HA709" s="32">
        <f t="shared" si="369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0</v>
      </c>
      <c r="HK709" s="1">
        <v>0</v>
      </c>
      <c r="HL709" s="1">
        <v>0</v>
      </c>
      <c r="HM709" s="8">
        <v>0</v>
      </c>
      <c r="HN709" s="36">
        <f t="shared" si="370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W709" s="1">
        <v>0</v>
      </c>
      <c r="HX709" s="1">
        <v>0</v>
      </c>
      <c r="HY709" s="1">
        <v>0</v>
      </c>
      <c r="HZ709" s="8">
        <v>0</v>
      </c>
      <c r="IA709" s="8">
        <f t="shared" si="371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J709" s="1">
        <v>0</v>
      </c>
      <c r="IK709" s="1">
        <v>0</v>
      </c>
      <c r="IL709" s="1">
        <v>0</v>
      </c>
      <c r="IM709" s="8">
        <v>0</v>
      </c>
      <c r="IN709" s="8">
        <f t="shared" si="372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W709" s="1">
        <v>0</v>
      </c>
      <c r="IX709" s="1">
        <v>0</v>
      </c>
      <c r="IY709" s="1">
        <v>0</v>
      </c>
      <c r="IZ709" s="8">
        <v>0</v>
      </c>
      <c r="JA709" s="8">
        <f t="shared" si="373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J709" s="1">
        <v>0</v>
      </c>
      <c r="JK709" s="1">
        <v>0</v>
      </c>
      <c r="JL709" s="1">
        <v>0</v>
      </c>
      <c r="JM709" s="8">
        <v>0</v>
      </c>
      <c r="JN709" s="8">
        <f t="shared" si="374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W709" s="1">
        <v>0</v>
      </c>
      <c r="JX709" s="1">
        <v>0</v>
      </c>
      <c r="JY709" s="1">
        <v>0</v>
      </c>
      <c r="JZ709" s="8">
        <v>0</v>
      </c>
      <c r="KA709" s="8">
        <f t="shared" si="375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J709" s="1">
        <v>0</v>
      </c>
      <c r="KK709" s="1">
        <v>0</v>
      </c>
      <c r="KL709" s="1">
        <v>0</v>
      </c>
      <c r="KM709" s="8">
        <v>0</v>
      </c>
      <c r="KN709" s="8">
        <f t="shared" si="376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W709" s="1">
        <v>0</v>
      </c>
      <c r="KX709" s="1">
        <v>0</v>
      </c>
      <c r="KY709" s="1">
        <v>0</v>
      </c>
      <c r="KZ709" s="8">
        <v>0</v>
      </c>
      <c r="LA709" s="8">
        <f t="shared" si="377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J709" s="1">
        <v>0</v>
      </c>
      <c r="LK709" s="1">
        <v>0</v>
      </c>
      <c r="LL709" s="1">
        <v>0</v>
      </c>
      <c r="LM709" s="8">
        <v>0</v>
      </c>
      <c r="LN709" s="8">
        <f t="shared" si="378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W709" s="1">
        <v>0</v>
      </c>
      <c r="LX709" s="1">
        <v>0</v>
      </c>
      <c r="LY709" s="1">
        <v>0</v>
      </c>
      <c r="LZ709" s="8">
        <v>0</v>
      </c>
      <c r="MA709" s="8">
        <f t="shared" si="379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J709" s="1">
        <v>0</v>
      </c>
      <c r="MK709" s="1">
        <v>0</v>
      </c>
      <c r="ML709" s="1">
        <v>0</v>
      </c>
      <c r="MM709" s="8">
        <v>0</v>
      </c>
      <c r="MN709" s="8">
        <f t="shared" si="380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W709" s="1">
        <v>0</v>
      </c>
      <c r="MX709" s="1">
        <v>0</v>
      </c>
      <c r="MY709" s="1">
        <v>0</v>
      </c>
      <c r="MZ709" s="8">
        <v>0</v>
      </c>
      <c r="NA709" s="8">
        <f t="shared" si="381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J709" s="1">
        <v>0</v>
      </c>
      <c r="NK709" s="1">
        <v>0</v>
      </c>
      <c r="NL709" s="1">
        <v>0</v>
      </c>
      <c r="NM709" s="8">
        <v>0</v>
      </c>
      <c r="NN709" s="8">
        <f t="shared" si="382"/>
        <v>0</v>
      </c>
      <c r="NO709" s="1">
        <v>0</v>
      </c>
      <c r="NP709" s="1">
        <v>0</v>
      </c>
      <c r="NQ709" s="1">
        <v>0</v>
      </c>
      <c r="NR709" s="1">
        <v>0</v>
      </c>
      <c r="NS709" s="1">
        <v>0</v>
      </c>
      <c r="NT709" s="1">
        <v>0</v>
      </c>
      <c r="NU709" s="1">
        <v>0</v>
      </c>
      <c r="NV709" s="1">
        <v>0</v>
      </c>
      <c r="NW709" s="1">
        <v>0</v>
      </c>
      <c r="NX709" s="1">
        <v>0</v>
      </c>
      <c r="NY709" s="1">
        <v>0</v>
      </c>
      <c r="NZ709" s="8">
        <v>0</v>
      </c>
      <c r="OA709" s="8">
        <f t="shared" si="383"/>
        <v>0</v>
      </c>
    </row>
    <row r="710" spans="1:391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54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8">
        <v>0</v>
      </c>
      <c r="X710" s="32">
        <f t="shared" si="355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8">
        <v>0</v>
      </c>
      <c r="AK710" s="32">
        <f t="shared" si="356"/>
        <v>0</v>
      </c>
      <c r="AL710" s="6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32">
        <f t="shared" si="357"/>
        <v>0</v>
      </c>
      <c r="BK710" s="32">
        <f t="shared" si="358"/>
        <v>0</v>
      </c>
      <c r="BL710" s="6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32">
        <f t="shared" si="359"/>
        <v>0</v>
      </c>
      <c r="CK710" s="32">
        <f t="shared" si="360"/>
        <v>0</v>
      </c>
      <c r="CL710" s="6">
        <v>0</v>
      </c>
      <c r="CM710" s="1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32">
        <f t="shared" si="361"/>
        <v>0</v>
      </c>
      <c r="DK710" s="32">
        <f t="shared" si="362"/>
        <v>0</v>
      </c>
      <c r="DL710" s="6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8">
        <v>0</v>
      </c>
      <c r="DX710" s="32">
        <f t="shared" si="363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1">
        <v>0</v>
      </c>
      <c r="EJ710" s="8">
        <v>0</v>
      </c>
      <c r="EK710" s="32">
        <f t="shared" si="364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0</v>
      </c>
      <c r="EV710" s="1">
        <v>0</v>
      </c>
      <c r="EW710" s="1">
        <v>0</v>
      </c>
      <c r="EX710" s="32">
        <f t="shared" si="365"/>
        <v>0</v>
      </c>
      <c r="EY710" s="1">
        <v>0</v>
      </c>
      <c r="EZ710" s="1">
        <v>0</v>
      </c>
      <c r="FA710" s="1">
        <v>0</v>
      </c>
      <c r="FB710" s="1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36">
        <f t="shared" si="366"/>
        <v>0</v>
      </c>
      <c r="FL710" s="15">
        <f t="shared" ref="FL710:FL773" si="384">DX710+EX710+EK710+FK710</f>
        <v>0</v>
      </c>
      <c r="FM710" s="10">
        <f t="shared" ref="FM710:FM773" si="385">+K710</f>
        <v>0</v>
      </c>
      <c r="FN710" s="11">
        <f t="shared" ref="FN710:FN773" si="386">IFERROR(FL710/FM710,0) * 100</f>
        <v>0</v>
      </c>
      <c r="FO710" s="6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8">
        <v>0</v>
      </c>
      <c r="GA710" s="32">
        <f t="shared" si="367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8">
        <v>0</v>
      </c>
      <c r="GN710" s="32">
        <f t="shared" si="368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W710" s="1">
        <v>0</v>
      </c>
      <c r="GX710" s="1">
        <v>0</v>
      </c>
      <c r="GY710" s="1">
        <v>0</v>
      </c>
      <c r="GZ710" s="8">
        <v>0</v>
      </c>
      <c r="HA710" s="32">
        <f t="shared" si="369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0</v>
      </c>
      <c r="HK710" s="1">
        <v>0</v>
      </c>
      <c r="HL710" s="1">
        <v>0</v>
      </c>
      <c r="HM710" s="8">
        <v>0</v>
      </c>
      <c r="HN710" s="36">
        <f t="shared" si="370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W710" s="1">
        <v>0</v>
      </c>
      <c r="HX710" s="1">
        <v>0</v>
      </c>
      <c r="HY710" s="1">
        <v>0</v>
      </c>
      <c r="HZ710" s="8">
        <v>0</v>
      </c>
      <c r="IA710" s="8">
        <f t="shared" si="371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J710" s="1">
        <v>0</v>
      </c>
      <c r="IK710" s="1">
        <v>0</v>
      </c>
      <c r="IL710" s="1">
        <v>0</v>
      </c>
      <c r="IM710" s="8">
        <v>0</v>
      </c>
      <c r="IN710" s="8">
        <f t="shared" si="372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W710" s="1">
        <v>0</v>
      </c>
      <c r="IX710" s="1">
        <v>0</v>
      </c>
      <c r="IY710" s="1">
        <v>0</v>
      </c>
      <c r="IZ710" s="8">
        <v>0</v>
      </c>
      <c r="JA710" s="8">
        <f t="shared" si="373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J710" s="1">
        <v>0</v>
      </c>
      <c r="JK710" s="1">
        <v>0</v>
      </c>
      <c r="JL710" s="1">
        <v>0</v>
      </c>
      <c r="JM710" s="8">
        <v>0</v>
      </c>
      <c r="JN710" s="8">
        <f t="shared" si="374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W710" s="1">
        <v>0</v>
      </c>
      <c r="JX710" s="1">
        <v>0</v>
      </c>
      <c r="JY710" s="1">
        <v>0</v>
      </c>
      <c r="JZ710" s="8">
        <v>0</v>
      </c>
      <c r="KA710" s="8">
        <f t="shared" si="375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J710" s="1">
        <v>0</v>
      </c>
      <c r="KK710" s="1">
        <v>0</v>
      </c>
      <c r="KL710" s="1">
        <v>0</v>
      </c>
      <c r="KM710" s="8">
        <v>0</v>
      </c>
      <c r="KN710" s="8">
        <f t="shared" si="376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W710" s="1">
        <v>0</v>
      </c>
      <c r="KX710" s="1">
        <v>0</v>
      </c>
      <c r="KY710" s="1">
        <v>0</v>
      </c>
      <c r="KZ710" s="8">
        <v>0</v>
      </c>
      <c r="LA710" s="8">
        <f t="shared" si="377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J710" s="1">
        <v>0</v>
      </c>
      <c r="LK710" s="1">
        <v>0</v>
      </c>
      <c r="LL710" s="1">
        <v>0</v>
      </c>
      <c r="LM710" s="8">
        <v>0</v>
      </c>
      <c r="LN710" s="8">
        <f t="shared" si="378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W710" s="1">
        <v>0</v>
      </c>
      <c r="LX710" s="1">
        <v>0</v>
      </c>
      <c r="LY710" s="1">
        <v>0</v>
      </c>
      <c r="LZ710" s="8">
        <v>0</v>
      </c>
      <c r="MA710" s="8">
        <f t="shared" si="379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J710" s="1">
        <v>0</v>
      </c>
      <c r="MK710" s="1">
        <v>0</v>
      </c>
      <c r="ML710" s="1">
        <v>0</v>
      </c>
      <c r="MM710" s="8">
        <v>0</v>
      </c>
      <c r="MN710" s="8">
        <f t="shared" si="380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W710" s="1">
        <v>0</v>
      </c>
      <c r="MX710" s="1">
        <v>0</v>
      </c>
      <c r="MY710" s="1">
        <v>0</v>
      </c>
      <c r="MZ710" s="8">
        <v>0</v>
      </c>
      <c r="NA710" s="8">
        <f t="shared" si="381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J710" s="1">
        <v>0</v>
      </c>
      <c r="NK710" s="1">
        <v>0</v>
      </c>
      <c r="NL710" s="1">
        <v>0</v>
      </c>
      <c r="NM710" s="8">
        <v>0</v>
      </c>
      <c r="NN710" s="8">
        <f t="shared" si="382"/>
        <v>0</v>
      </c>
      <c r="NO710" s="1">
        <v>0</v>
      </c>
      <c r="NP710" s="1">
        <v>0</v>
      </c>
      <c r="NQ710" s="1">
        <v>0</v>
      </c>
      <c r="NR710" s="1">
        <v>0</v>
      </c>
      <c r="NS710" s="1">
        <v>0</v>
      </c>
      <c r="NT710" s="1">
        <v>0</v>
      </c>
      <c r="NU710" s="1">
        <v>0</v>
      </c>
      <c r="NV710" s="1">
        <v>0</v>
      </c>
      <c r="NW710" s="1">
        <v>0</v>
      </c>
      <c r="NX710" s="1">
        <v>0</v>
      </c>
      <c r="NY710" s="1">
        <v>0</v>
      </c>
      <c r="NZ710" s="8">
        <v>0</v>
      </c>
      <c r="OA710" s="8">
        <f t="shared" si="383"/>
        <v>0</v>
      </c>
    </row>
    <row r="711" spans="1:391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87">+J711*0.1</f>
        <v>1.0209703798917222</v>
      </c>
      <c r="L711" s="6">
        <v>2</v>
      </c>
      <c r="M711" s="1">
        <v>6</v>
      </c>
      <c r="N711" s="1">
        <v>0</v>
      </c>
      <c r="O711" s="1">
        <v>8</v>
      </c>
      <c r="P711" s="1">
        <v>5</v>
      </c>
      <c r="Q711" s="1">
        <v>40</v>
      </c>
      <c r="R711" s="1">
        <v>2</v>
      </c>
      <c r="S711" s="1">
        <v>13</v>
      </c>
      <c r="T711" s="1">
        <v>7</v>
      </c>
      <c r="U711" s="1">
        <v>32</v>
      </c>
      <c r="V711" s="1">
        <v>5</v>
      </c>
      <c r="W711" s="8">
        <v>0</v>
      </c>
      <c r="X711" s="32">
        <f t="shared" ref="X711:X774" si="388">SUM(L711:W711)</f>
        <v>120</v>
      </c>
      <c r="Y711" s="6">
        <v>1</v>
      </c>
      <c r="Z711" s="1">
        <v>3</v>
      </c>
      <c r="AA711" s="1">
        <v>0</v>
      </c>
      <c r="AB711" s="1">
        <v>1</v>
      </c>
      <c r="AC711" s="1">
        <v>0</v>
      </c>
      <c r="AD711" s="1">
        <v>3</v>
      </c>
      <c r="AE711" s="1">
        <v>0</v>
      </c>
      <c r="AF711" s="1">
        <v>2</v>
      </c>
      <c r="AG711" s="1">
        <v>0</v>
      </c>
      <c r="AH711" s="1">
        <v>0</v>
      </c>
      <c r="AI711" s="1">
        <v>0</v>
      </c>
      <c r="AJ711" s="8">
        <v>0</v>
      </c>
      <c r="AK711" s="32">
        <f t="shared" ref="AK711:AK774" si="389">SUM(Y711:AJ711)</f>
        <v>10</v>
      </c>
      <c r="AL711" s="6">
        <v>0</v>
      </c>
      <c r="AM711" s="1">
        <v>0</v>
      </c>
      <c r="AN711" s="1">
        <v>1</v>
      </c>
      <c r="AO711" s="1">
        <v>1</v>
      </c>
      <c r="AP711" s="1">
        <v>0</v>
      </c>
      <c r="AQ711" s="1">
        <v>0</v>
      </c>
      <c r="AR711" s="1">
        <v>1</v>
      </c>
      <c r="AS711" s="1">
        <v>0</v>
      </c>
      <c r="AT711" s="1">
        <v>0</v>
      </c>
      <c r="AU711" s="1">
        <v>0</v>
      </c>
      <c r="AV711" s="1">
        <v>2</v>
      </c>
      <c r="AW711" s="1">
        <v>1</v>
      </c>
      <c r="AX711" s="1">
        <v>0</v>
      </c>
      <c r="AY711" s="1">
        <v>0</v>
      </c>
      <c r="AZ711" s="1">
        <v>2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32">
        <f t="shared" ref="BJ711:BJ774" si="390">+AL711+AN711+AP711+AR711+AT711+AV711+AX711+AZ711+BB711+BD711+BF711+BH711</f>
        <v>6</v>
      </c>
      <c r="BK711" s="32">
        <f t="shared" ref="BK711:BK774" si="391">+AM711+AO711+AQ711+AS711+AU711+AW711+AY711+BA711+BC711+BE711+BG711+BI711</f>
        <v>2</v>
      </c>
      <c r="BL711" s="6">
        <v>0</v>
      </c>
      <c r="BM711" s="1">
        <v>1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32">
        <f t="shared" ref="CJ711:CJ774" si="392">+BL711+BN711+BP711+BR711+BT711+BV711+BX711+BZ711+CB711+CD711+CF711+CH711</f>
        <v>0</v>
      </c>
      <c r="CK711" s="32">
        <f t="shared" ref="CK711:CK774" si="393">+BM711+BO711+BQ711+BS711+BU711+BW711+BY711+CA711+CC711+CE711+CG711+CI711</f>
        <v>1</v>
      </c>
      <c r="CL711" s="6">
        <v>0</v>
      </c>
      <c r="CM711" s="1">
        <v>0</v>
      </c>
      <c r="CN711" s="1">
        <v>1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32">
        <f t="shared" ref="DJ711:DJ774" si="394">+CL711+CN711+CP711+CR711+CT711+CV711+CX711+CZ711+DB711+DD711+DF711+DH711</f>
        <v>1</v>
      </c>
      <c r="DK711" s="32">
        <f t="shared" ref="DK711:DK774" si="395">+CM711+CO711+CQ711+CS711+CU711+CW711+CY711+DA711+DC711+DE711+DG711+DI711</f>
        <v>0</v>
      </c>
      <c r="DL711" s="6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8">
        <v>0</v>
      </c>
      <c r="DX711" s="32">
        <f t="shared" ref="DX711:DX774" si="396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I711" s="1">
        <v>0</v>
      </c>
      <c r="EJ711" s="8">
        <v>0</v>
      </c>
      <c r="EK711" s="32">
        <f t="shared" ref="EK711:EK774" si="397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1">
        <v>0</v>
      </c>
      <c r="EW711" s="1">
        <v>0</v>
      </c>
      <c r="EX711" s="32">
        <f t="shared" ref="EX711:EX774" si="398">SUM(EL711:EW711)</f>
        <v>0</v>
      </c>
      <c r="EY711" s="1">
        <v>0</v>
      </c>
      <c r="EZ711" s="1">
        <v>0</v>
      </c>
      <c r="FA711" s="1">
        <v>0</v>
      </c>
      <c r="FB711" s="1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36">
        <f t="shared" ref="FK711:FK774" si="399">SUM(EY711:FJ711)</f>
        <v>0</v>
      </c>
      <c r="FL711" s="15">
        <f t="shared" si="384"/>
        <v>0</v>
      </c>
      <c r="FM711" s="10">
        <f t="shared" si="385"/>
        <v>1.0209703798917222</v>
      </c>
      <c r="FN711" s="11">
        <f t="shared" si="386"/>
        <v>0</v>
      </c>
      <c r="FO711" s="6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8">
        <v>0</v>
      </c>
      <c r="GA711" s="32">
        <f t="shared" ref="GA711:GA774" si="400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8">
        <v>0</v>
      </c>
      <c r="GN711" s="32">
        <f t="shared" ref="GN711:GN774" si="401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W711" s="1">
        <v>0</v>
      </c>
      <c r="GX711" s="1">
        <v>0</v>
      </c>
      <c r="GY711" s="1">
        <v>0</v>
      </c>
      <c r="GZ711" s="8">
        <v>0</v>
      </c>
      <c r="HA711" s="32">
        <f t="shared" ref="HA711:HA774" si="402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0</v>
      </c>
      <c r="HK711" s="1">
        <v>0</v>
      </c>
      <c r="HL711" s="1">
        <v>0</v>
      </c>
      <c r="HM711" s="8">
        <v>0</v>
      </c>
      <c r="HN711" s="36">
        <f t="shared" ref="HN711:HN774" si="403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W711" s="1">
        <v>0</v>
      </c>
      <c r="HX711" s="1">
        <v>0</v>
      </c>
      <c r="HY711" s="1">
        <v>0</v>
      </c>
      <c r="HZ711" s="8">
        <v>0</v>
      </c>
      <c r="IA711" s="8">
        <f t="shared" ref="IA711:IA774" si="404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J711" s="1">
        <v>0</v>
      </c>
      <c r="IK711" s="1">
        <v>0</v>
      </c>
      <c r="IL711" s="1">
        <v>0</v>
      </c>
      <c r="IM711" s="8">
        <v>0</v>
      </c>
      <c r="IN711" s="8">
        <f t="shared" ref="IN711:IN774" si="405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W711" s="1">
        <v>0</v>
      </c>
      <c r="IX711" s="1">
        <v>0</v>
      </c>
      <c r="IY711" s="1">
        <v>0</v>
      </c>
      <c r="IZ711" s="8">
        <v>0</v>
      </c>
      <c r="JA711" s="8">
        <f t="shared" ref="JA711:JA774" si="406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J711" s="1">
        <v>0</v>
      </c>
      <c r="JK711" s="1">
        <v>0</v>
      </c>
      <c r="JL711" s="1">
        <v>0</v>
      </c>
      <c r="JM711" s="8">
        <v>0</v>
      </c>
      <c r="JN711" s="8">
        <f t="shared" ref="JN711:JN774" si="407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W711" s="1">
        <v>0</v>
      </c>
      <c r="JX711" s="1">
        <v>0</v>
      </c>
      <c r="JY711" s="1">
        <v>0</v>
      </c>
      <c r="JZ711" s="8">
        <v>0</v>
      </c>
      <c r="KA711" s="8">
        <f t="shared" ref="KA711:KA774" si="408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J711" s="1">
        <v>0</v>
      </c>
      <c r="KK711" s="1">
        <v>0</v>
      </c>
      <c r="KL711" s="1">
        <v>0</v>
      </c>
      <c r="KM711" s="8">
        <v>0</v>
      </c>
      <c r="KN711" s="8">
        <f t="shared" ref="KN711:KN774" si="409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W711" s="1">
        <v>0</v>
      </c>
      <c r="KX711" s="1">
        <v>0</v>
      </c>
      <c r="KY711" s="1">
        <v>0</v>
      </c>
      <c r="KZ711" s="8">
        <v>0</v>
      </c>
      <c r="LA711" s="8">
        <f t="shared" ref="LA711:LA774" si="410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J711" s="1">
        <v>0</v>
      </c>
      <c r="LK711" s="1">
        <v>0</v>
      </c>
      <c r="LL711" s="1">
        <v>0</v>
      </c>
      <c r="LM711" s="8">
        <v>0</v>
      </c>
      <c r="LN711" s="8">
        <f t="shared" ref="LN711:LN774" si="411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W711" s="1">
        <v>0</v>
      </c>
      <c r="LX711" s="1">
        <v>0</v>
      </c>
      <c r="LY711" s="1">
        <v>0</v>
      </c>
      <c r="LZ711" s="8">
        <v>0</v>
      </c>
      <c r="MA711" s="8">
        <f t="shared" ref="MA711:MA774" si="412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0</v>
      </c>
      <c r="MG711" s="1">
        <v>0</v>
      </c>
      <c r="MH711" s="1">
        <v>0</v>
      </c>
      <c r="MI711" s="1">
        <v>0</v>
      </c>
      <c r="MJ711" s="1">
        <v>0</v>
      </c>
      <c r="MK711" s="1">
        <v>0</v>
      </c>
      <c r="ML711" s="1">
        <v>0</v>
      </c>
      <c r="MM711" s="8">
        <v>0</v>
      </c>
      <c r="MN711" s="8">
        <f t="shared" ref="MN711:MN774" si="413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1</v>
      </c>
      <c r="MT711" s="1">
        <v>1</v>
      </c>
      <c r="MU711" s="1">
        <v>0</v>
      </c>
      <c r="MV711" s="1">
        <v>0</v>
      </c>
      <c r="MW711" s="1">
        <v>0</v>
      </c>
      <c r="MX711" s="1">
        <v>3</v>
      </c>
      <c r="MY711" s="1">
        <v>0</v>
      </c>
      <c r="MZ711" s="8">
        <v>0</v>
      </c>
      <c r="NA711" s="8">
        <f t="shared" ref="NA711:NA774" si="414">SUM(MO711:MZ711)</f>
        <v>5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J711" s="1">
        <v>0</v>
      </c>
      <c r="NK711" s="1">
        <v>0</v>
      </c>
      <c r="NL711" s="1">
        <v>0</v>
      </c>
      <c r="NM711" s="8">
        <v>0</v>
      </c>
      <c r="NN711" s="8">
        <f t="shared" ref="NN711:NN774" si="415">SUM(NB711:NM711)</f>
        <v>0</v>
      </c>
      <c r="NO711" s="1">
        <v>0</v>
      </c>
      <c r="NP711" s="1">
        <v>0</v>
      </c>
      <c r="NQ711" s="1">
        <v>0</v>
      </c>
      <c r="NR711" s="1">
        <v>0</v>
      </c>
      <c r="NS711" s="1">
        <v>0</v>
      </c>
      <c r="NT711" s="1">
        <v>0</v>
      </c>
      <c r="NU711" s="1">
        <v>0</v>
      </c>
      <c r="NV711" s="1">
        <v>0</v>
      </c>
      <c r="NW711" s="1">
        <v>0</v>
      </c>
      <c r="NX711" s="1">
        <v>0</v>
      </c>
      <c r="NY711" s="1">
        <v>0</v>
      </c>
      <c r="NZ711" s="8">
        <v>0</v>
      </c>
      <c r="OA711" s="8">
        <f t="shared" ref="OA711:OA774" si="416">SUM(NO711:NZ711)</f>
        <v>0</v>
      </c>
    </row>
    <row r="712" spans="1:391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87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8">
        <v>0</v>
      </c>
      <c r="X712" s="32">
        <f t="shared" si="388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8">
        <v>0</v>
      </c>
      <c r="AK712" s="32">
        <f t="shared" si="389"/>
        <v>0</v>
      </c>
      <c r="AL712" s="6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32">
        <f t="shared" si="390"/>
        <v>0</v>
      </c>
      <c r="BK712" s="32">
        <f t="shared" si="391"/>
        <v>0</v>
      </c>
      <c r="BL712" s="6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32">
        <f t="shared" si="392"/>
        <v>0</v>
      </c>
      <c r="CK712" s="32">
        <f t="shared" si="393"/>
        <v>0</v>
      </c>
      <c r="CL712" s="6">
        <v>0</v>
      </c>
      <c r="CM712" s="1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32">
        <f t="shared" si="394"/>
        <v>0</v>
      </c>
      <c r="DK712" s="32">
        <f t="shared" si="395"/>
        <v>0</v>
      </c>
      <c r="DL712" s="6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8">
        <v>0</v>
      </c>
      <c r="DX712" s="32">
        <f t="shared" si="396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I712" s="1">
        <v>0</v>
      </c>
      <c r="EJ712" s="8">
        <v>0</v>
      </c>
      <c r="EK712" s="32">
        <f t="shared" si="397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0</v>
      </c>
      <c r="EV712" s="1">
        <v>0</v>
      </c>
      <c r="EW712" s="1">
        <v>0</v>
      </c>
      <c r="EX712" s="32">
        <f t="shared" si="398"/>
        <v>0</v>
      </c>
      <c r="EY712" s="1">
        <v>0</v>
      </c>
      <c r="EZ712" s="1">
        <v>0</v>
      </c>
      <c r="FA712" s="1">
        <v>0</v>
      </c>
      <c r="FB712" s="1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36">
        <f t="shared" si="399"/>
        <v>0</v>
      </c>
      <c r="FL712" s="15">
        <f t="shared" si="384"/>
        <v>0</v>
      </c>
      <c r="FM712" s="10">
        <f t="shared" si="385"/>
        <v>0</v>
      </c>
      <c r="FN712" s="11">
        <f t="shared" si="386"/>
        <v>0</v>
      </c>
      <c r="FO712" s="6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8">
        <v>0</v>
      </c>
      <c r="GA712" s="32">
        <f t="shared" si="400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8">
        <v>0</v>
      </c>
      <c r="GN712" s="32">
        <f t="shared" si="401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W712" s="1">
        <v>0</v>
      </c>
      <c r="GX712" s="1">
        <v>0</v>
      </c>
      <c r="GY712" s="1">
        <v>0</v>
      </c>
      <c r="GZ712" s="8">
        <v>0</v>
      </c>
      <c r="HA712" s="32">
        <f t="shared" si="402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0</v>
      </c>
      <c r="HK712" s="1">
        <v>0</v>
      </c>
      <c r="HL712" s="1">
        <v>0</v>
      </c>
      <c r="HM712" s="8">
        <v>0</v>
      </c>
      <c r="HN712" s="36">
        <f t="shared" si="403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W712" s="1">
        <v>0</v>
      </c>
      <c r="HX712" s="1">
        <v>0</v>
      </c>
      <c r="HY712" s="1">
        <v>0</v>
      </c>
      <c r="HZ712" s="8">
        <v>0</v>
      </c>
      <c r="IA712" s="8">
        <f t="shared" si="404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J712" s="1">
        <v>0</v>
      </c>
      <c r="IK712" s="1">
        <v>0</v>
      </c>
      <c r="IL712" s="1">
        <v>0</v>
      </c>
      <c r="IM712" s="8">
        <v>0</v>
      </c>
      <c r="IN712" s="8">
        <f t="shared" si="405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W712" s="1">
        <v>0</v>
      </c>
      <c r="IX712" s="1">
        <v>0</v>
      </c>
      <c r="IY712" s="1">
        <v>0</v>
      </c>
      <c r="IZ712" s="8">
        <v>0</v>
      </c>
      <c r="JA712" s="8">
        <f t="shared" si="406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J712" s="1">
        <v>0</v>
      </c>
      <c r="JK712" s="1">
        <v>0</v>
      </c>
      <c r="JL712" s="1">
        <v>0</v>
      </c>
      <c r="JM712" s="8">
        <v>0</v>
      </c>
      <c r="JN712" s="8">
        <f t="shared" si="407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W712" s="1">
        <v>0</v>
      </c>
      <c r="JX712" s="1">
        <v>0</v>
      </c>
      <c r="JY712" s="1">
        <v>0</v>
      </c>
      <c r="JZ712" s="8">
        <v>0</v>
      </c>
      <c r="KA712" s="8">
        <f t="shared" si="408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J712" s="1">
        <v>0</v>
      </c>
      <c r="KK712" s="1">
        <v>0</v>
      </c>
      <c r="KL712" s="1">
        <v>0</v>
      </c>
      <c r="KM712" s="8">
        <v>0</v>
      </c>
      <c r="KN712" s="8">
        <f t="shared" si="409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W712" s="1">
        <v>0</v>
      </c>
      <c r="KX712" s="1">
        <v>0</v>
      </c>
      <c r="KY712" s="1">
        <v>0</v>
      </c>
      <c r="KZ712" s="8">
        <v>0</v>
      </c>
      <c r="LA712" s="8">
        <f t="shared" si="410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J712" s="1">
        <v>0</v>
      </c>
      <c r="LK712" s="1">
        <v>0</v>
      </c>
      <c r="LL712" s="1">
        <v>0</v>
      </c>
      <c r="LM712" s="8">
        <v>0</v>
      </c>
      <c r="LN712" s="8">
        <f t="shared" si="411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W712" s="1">
        <v>0</v>
      </c>
      <c r="LX712" s="1">
        <v>0</v>
      </c>
      <c r="LY712" s="1">
        <v>0</v>
      </c>
      <c r="LZ712" s="8">
        <v>0</v>
      </c>
      <c r="MA712" s="8">
        <f t="shared" si="412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J712" s="1">
        <v>0</v>
      </c>
      <c r="MK712" s="1">
        <v>0</v>
      </c>
      <c r="ML712" s="1">
        <v>0</v>
      </c>
      <c r="MM712" s="8">
        <v>0</v>
      </c>
      <c r="MN712" s="8">
        <f t="shared" si="413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W712" s="1">
        <v>0</v>
      </c>
      <c r="MX712" s="1">
        <v>0</v>
      </c>
      <c r="MY712" s="1">
        <v>0</v>
      </c>
      <c r="MZ712" s="8">
        <v>0</v>
      </c>
      <c r="NA712" s="8">
        <f t="shared" si="414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J712" s="1">
        <v>0</v>
      </c>
      <c r="NK712" s="1">
        <v>0</v>
      </c>
      <c r="NL712" s="1">
        <v>0</v>
      </c>
      <c r="NM712" s="8">
        <v>0</v>
      </c>
      <c r="NN712" s="8">
        <f t="shared" si="415"/>
        <v>0</v>
      </c>
      <c r="NO712" s="1">
        <v>0</v>
      </c>
      <c r="NP712" s="1">
        <v>0</v>
      </c>
      <c r="NQ712" s="1">
        <v>0</v>
      </c>
      <c r="NR712" s="1">
        <v>0</v>
      </c>
      <c r="NS712" s="1">
        <v>0</v>
      </c>
      <c r="NT712" s="1">
        <v>0</v>
      </c>
      <c r="NU712" s="1">
        <v>0</v>
      </c>
      <c r="NV712" s="1">
        <v>0</v>
      </c>
      <c r="NW712" s="1">
        <v>0</v>
      </c>
      <c r="NX712" s="1">
        <v>0</v>
      </c>
      <c r="NY712" s="1">
        <v>0</v>
      </c>
      <c r="NZ712" s="8">
        <v>0</v>
      </c>
      <c r="OA712" s="8">
        <f t="shared" si="416"/>
        <v>0</v>
      </c>
    </row>
    <row r="713" spans="1:391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87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8">
        <v>0</v>
      </c>
      <c r="X713" s="32">
        <f t="shared" si="388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8">
        <v>0</v>
      </c>
      <c r="AK713" s="32">
        <f t="shared" si="389"/>
        <v>0</v>
      </c>
      <c r="AL713" s="6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32">
        <f t="shared" si="390"/>
        <v>0</v>
      </c>
      <c r="BK713" s="32">
        <f t="shared" si="391"/>
        <v>0</v>
      </c>
      <c r="BL713" s="6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32">
        <f t="shared" si="392"/>
        <v>0</v>
      </c>
      <c r="CK713" s="32">
        <f t="shared" si="393"/>
        <v>0</v>
      </c>
      <c r="CL713" s="6">
        <v>0</v>
      </c>
      <c r="CM713" s="1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32">
        <f t="shared" si="394"/>
        <v>0</v>
      </c>
      <c r="DK713" s="32">
        <f t="shared" si="395"/>
        <v>0</v>
      </c>
      <c r="DL713" s="6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8">
        <v>0</v>
      </c>
      <c r="DX713" s="32">
        <f t="shared" si="396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1">
        <v>0</v>
      </c>
      <c r="EJ713" s="8">
        <v>0</v>
      </c>
      <c r="EK713" s="32">
        <f t="shared" si="397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V713" s="1">
        <v>0</v>
      </c>
      <c r="EW713" s="1">
        <v>0</v>
      </c>
      <c r="EX713" s="32">
        <f t="shared" si="398"/>
        <v>0</v>
      </c>
      <c r="EY713" s="1">
        <v>0</v>
      </c>
      <c r="EZ713" s="1">
        <v>0</v>
      </c>
      <c r="FA713" s="1">
        <v>0</v>
      </c>
      <c r="FB713" s="1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36">
        <f t="shared" si="399"/>
        <v>0</v>
      </c>
      <c r="FL713" s="15">
        <f t="shared" si="384"/>
        <v>0</v>
      </c>
      <c r="FM713" s="10">
        <f t="shared" si="385"/>
        <v>0</v>
      </c>
      <c r="FN713" s="11">
        <f t="shared" si="386"/>
        <v>0</v>
      </c>
      <c r="FO713" s="6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8">
        <v>0</v>
      </c>
      <c r="GA713" s="32">
        <f t="shared" si="400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8">
        <v>0</v>
      </c>
      <c r="GN713" s="32">
        <f t="shared" si="401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W713" s="1">
        <v>0</v>
      </c>
      <c r="GX713" s="1">
        <v>0</v>
      </c>
      <c r="GY713" s="1">
        <v>0</v>
      </c>
      <c r="GZ713" s="8">
        <v>0</v>
      </c>
      <c r="HA713" s="32">
        <f t="shared" si="402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0</v>
      </c>
      <c r="HK713" s="1">
        <v>0</v>
      </c>
      <c r="HL713" s="1">
        <v>0</v>
      </c>
      <c r="HM713" s="8">
        <v>0</v>
      </c>
      <c r="HN713" s="36">
        <f t="shared" si="403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W713" s="1">
        <v>0</v>
      </c>
      <c r="HX713" s="1">
        <v>0</v>
      </c>
      <c r="HY713" s="1">
        <v>0</v>
      </c>
      <c r="HZ713" s="8">
        <v>0</v>
      </c>
      <c r="IA713" s="8">
        <f t="shared" si="404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J713" s="1">
        <v>0</v>
      </c>
      <c r="IK713" s="1">
        <v>0</v>
      </c>
      <c r="IL713" s="1">
        <v>0</v>
      </c>
      <c r="IM713" s="8">
        <v>0</v>
      </c>
      <c r="IN713" s="8">
        <f t="shared" si="405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W713" s="1">
        <v>0</v>
      </c>
      <c r="IX713" s="1">
        <v>0</v>
      </c>
      <c r="IY713" s="1">
        <v>0</v>
      </c>
      <c r="IZ713" s="8">
        <v>0</v>
      </c>
      <c r="JA713" s="8">
        <f t="shared" si="406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J713" s="1">
        <v>0</v>
      </c>
      <c r="JK713" s="1">
        <v>0</v>
      </c>
      <c r="JL713" s="1">
        <v>0</v>
      </c>
      <c r="JM713" s="8">
        <v>0</v>
      </c>
      <c r="JN713" s="8">
        <f t="shared" si="407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W713" s="1">
        <v>0</v>
      </c>
      <c r="JX713" s="1">
        <v>0</v>
      </c>
      <c r="JY713" s="1">
        <v>0</v>
      </c>
      <c r="JZ713" s="8">
        <v>0</v>
      </c>
      <c r="KA713" s="8">
        <f t="shared" si="408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J713" s="1">
        <v>0</v>
      </c>
      <c r="KK713" s="1">
        <v>0</v>
      </c>
      <c r="KL713" s="1">
        <v>0</v>
      </c>
      <c r="KM713" s="8">
        <v>0</v>
      </c>
      <c r="KN713" s="8">
        <f t="shared" si="409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W713" s="1">
        <v>0</v>
      </c>
      <c r="KX713" s="1">
        <v>0</v>
      </c>
      <c r="KY713" s="1">
        <v>0</v>
      </c>
      <c r="KZ713" s="8">
        <v>0</v>
      </c>
      <c r="LA713" s="8">
        <f t="shared" si="410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J713" s="1">
        <v>0</v>
      </c>
      <c r="LK713" s="1">
        <v>0</v>
      </c>
      <c r="LL713" s="1">
        <v>0</v>
      </c>
      <c r="LM713" s="8">
        <v>0</v>
      </c>
      <c r="LN713" s="8">
        <f t="shared" si="411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W713" s="1">
        <v>0</v>
      </c>
      <c r="LX713" s="1">
        <v>0</v>
      </c>
      <c r="LY713" s="1">
        <v>0</v>
      </c>
      <c r="LZ713" s="8">
        <v>0</v>
      </c>
      <c r="MA713" s="8">
        <f t="shared" si="412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J713" s="1">
        <v>0</v>
      </c>
      <c r="MK713" s="1">
        <v>0</v>
      </c>
      <c r="ML713" s="1">
        <v>0</v>
      </c>
      <c r="MM713" s="8">
        <v>0</v>
      </c>
      <c r="MN713" s="8">
        <f t="shared" si="413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W713" s="1">
        <v>0</v>
      </c>
      <c r="MX713" s="1">
        <v>0</v>
      </c>
      <c r="MY713" s="1">
        <v>0</v>
      </c>
      <c r="MZ713" s="8">
        <v>0</v>
      </c>
      <c r="NA713" s="8">
        <f t="shared" si="414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J713" s="1">
        <v>0</v>
      </c>
      <c r="NK713" s="1">
        <v>0</v>
      </c>
      <c r="NL713" s="1">
        <v>0</v>
      </c>
      <c r="NM713" s="8">
        <v>0</v>
      </c>
      <c r="NN713" s="8">
        <f t="shared" si="415"/>
        <v>0</v>
      </c>
      <c r="NO713" s="1">
        <v>0</v>
      </c>
      <c r="NP713" s="1">
        <v>0</v>
      </c>
      <c r="NQ713" s="1">
        <v>0</v>
      </c>
      <c r="NR713" s="1">
        <v>0</v>
      </c>
      <c r="NS713" s="1">
        <v>0</v>
      </c>
      <c r="NT713" s="1">
        <v>0</v>
      </c>
      <c r="NU713" s="1">
        <v>0</v>
      </c>
      <c r="NV713" s="1">
        <v>0</v>
      </c>
      <c r="NW713" s="1">
        <v>0</v>
      </c>
      <c r="NX713" s="1">
        <v>0</v>
      </c>
      <c r="NY713" s="1">
        <v>0</v>
      </c>
      <c r="NZ713" s="8">
        <v>0</v>
      </c>
      <c r="OA713" s="8">
        <f t="shared" si="416"/>
        <v>0</v>
      </c>
    </row>
    <row r="714" spans="1:391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87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8">
        <v>0</v>
      </c>
      <c r="X714" s="32">
        <f t="shared" si="388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8">
        <v>0</v>
      </c>
      <c r="AK714" s="32">
        <f t="shared" si="389"/>
        <v>0</v>
      </c>
      <c r="AL714" s="6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32">
        <f t="shared" si="390"/>
        <v>0</v>
      </c>
      <c r="BK714" s="32">
        <f t="shared" si="391"/>
        <v>0</v>
      </c>
      <c r="BL714" s="6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32">
        <f t="shared" si="392"/>
        <v>0</v>
      </c>
      <c r="CK714" s="32">
        <f t="shared" si="393"/>
        <v>0</v>
      </c>
      <c r="CL714" s="6">
        <v>0</v>
      </c>
      <c r="CM714" s="1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32">
        <f t="shared" si="394"/>
        <v>0</v>
      </c>
      <c r="DK714" s="32">
        <f t="shared" si="395"/>
        <v>0</v>
      </c>
      <c r="DL714" s="6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8">
        <v>0</v>
      </c>
      <c r="DX714" s="32">
        <f t="shared" si="396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1">
        <v>0</v>
      </c>
      <c r="EJ714" s="8">
        <v>0</v>
      </c>
      <c r="EK714" s="32">
        <f t="shared" si="397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V714" s="1">
        <v>0</v>
      </c>
      <c r="EW714" s="1">
        <v>0</v>
      </c>
      <c r="EX714" s="32">
        <f t="shared" si="398"/>
        <v>0</v>
      </c>
      <c r="EY714" s="1">
        <v>0</v>
      </c>
      <c r="EZ714" s="1">
        <v>0</v>
      </c>
      <c r="FA714" s="1">
        <v>0</v>
      </c>
      <c r="FB714" s="1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36">
        <f t="shared" si="399"/>
        <v>0</v>
      </c>
      <c r="FL714" s="15">
        <f t="shared" si="384"/>
        <v>0</v>
      </c>
      <c r="FM714" s="10">
        <f t="shared" si="385"/>
        <v>0</v>
      </c>
      <c r="FN714" s="11">
        <f t="shared" si="386"/>
        <v>0</v>
      </c>
      <c r="FO714" s="6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8">
        <v>0</v>
      </c>
      <c r="GA714" s="32">
        <f t="shared" si="400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8">
        <v>0</v>
      </c>
      <c r="GN714" s="32">
        <f t="shared" si="401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W714" s="1">
        <v>0</v>
      </c>
      <c r="GX714" s="1">
        <v>0</v>
      </c>
      <c r="GY714" s="1">
        <v>0</v>
      </c>
      <c r="GZ714" s="8">
        <v>0</v>
      </c>
      <c r="HA714" s="32">
        <f t="shared" si="402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0</v>
      </c>
      <c r="HK714" s="1">
        <v>0</v>
      </c>
      <c r="HL714" s="1">
        <v>0</v>
      </c>
      <c r="HM714" s="8">
        <v>0</v>
      </c>
      <c r="HN714" s="36">
        <f t="shared" si="403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W714" s="1">
        <v>0</v>
      </c>
      <c r="HX714" s="1">
        <v>0</v>
      </c>
      <c r="HY714" s="1">
        <v>0</v>
      </c>
      <c r="HZ714" s="8">
        <v>0</v>
      </c>
      <c r="IA714" s="8">
        <f t="shared" si="404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J714" s="1">
        <v>0</v>
      </c>
      <c r="IK714" s="1">
        <v>0</v>
      </c>
      <c r="IL714" s="1">
        <v>0</v>
      </c>
      <c r="IM714" s="8">
        <v>0</v>
      </c>
      <c r="IN714" s="8">
        <f t="shared" si="405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W714" s="1">
        <v>0</v>
      </c>
      <c r="IX714" s="1">
        <v>0</v>
      </c>
      <c r="IY714" s="1">
        <v>0</v>
      </c>
      <c r="IZ714" s="8">
        <v>0</v>
      </c>
      <c r="JA714" s="8">
        <f t="shared" si="406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J714" s="1">
        <v>0</v>
      </c>
      <c r="JK714" s="1">
        <v>0</v>
      </c>
      <c r="JL714" s="1">
        <v>0</v>
      </c>
      <c r="JM714" s="8">
        <v>0</v>
      </c>
      <c r="JN714" s="8">
        <f t="shared" si="407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W714" s="1">
        <v>0</v>
      </c>
      <c r="JX714" s="1">
        <v>0</v>
      </c>
      <c r="JY714" s="1">
        <v>0</v>
      </c>
      <c r="JZ714" s="8">
        <v>0</v>
      </c>
      <c r="KA714" s="8">
        <f t="shared" si="408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J714" s="1">
        <v>0</v>
      </c>
      <c r="KK714" s="1">
        <v>0</v>
      </c>
      <c r="KL714" s="1">
        <v>0</v>
      </c>
      <c r="KM714" s="8">
        <v>0</v>
      </c>
      <c r="KN714" s="8">
        <f t="shared" si="409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W714" s="1">
        <v>0</v>
      </c>
      <c r="KX714" s="1">
        <v>0</v>
      </c>
      <c r="KY714" s="1">
        <v>0</v>
      </c>
      <c r="KZ714" s="8">
        <v>0</v>
      </c>
      <c r="LA714" s="8">
        <f t="shared" si="410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J714" s="1">
        <v>0</v>
      </c>
      <c r="LK714" s="1">
        <v>0</v>
      </c>
      <c r="LL714" s="1">
        <v>0</v>
      </c>
      <c r="LM714" s="8">
        <v>0</v>
      </c>
      <c r="LN714" s="8">
        <f t="shared" si="411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W714" s="1">
        <v>0</v>
      </c>
      <c r="LX714" s="1">
        <v>0</v>
      </c>
      <c r="LY714" s="1">
        <v>0</v>
      </c>
      <c r="LZ714" s="8">
        <v>0</v>
      </c>
      <c r="MA714" s="8">
        <f t="shared" si="412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J714" s="1">
        <v>0</v>
      </c>
      <c r="MK714" s="1">
        <v>0</v>
      </c>
      <c r="ML714" s="1">
        <v>0</v>
      </c>
      <c r="MM714" s="8">
        <v>0</v>
      </c>
      <c r="MN714" s="8">
        <f t="shared" si="413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W714" s="1">
        <v>0</v>
      </c>
      <c r="MX714" s="1">
        <v>0</v>
      </c>
      <c r="MY714" s="1">
        <v>0</v>
      </c>
      <c r="MZ714" s="8">
        <v>0</v>
      </c>
      <c r="NA714" s="8">
        <f t="shared" si="414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J714" s="1">
        <v>0</v>
      </c>
      <c r="NK714" s="1">
        <v>0</v>
      </c>
      <c r="NL714" s="1">
        <v>0</v>
      </c>
      <c r="NM714" s="8">
        <v>0</v>
      </c>
      <c r="NN714" s="8">
        <f t="shared" si="415"/>
        <v>0</v>
      </c>
      <c r="NO714" s="1">
        <v>0</v>
      </c>
      <c r="NP714" s="1">
        <v>0</v>
      </c>
      <c r="NQ714" s="1">
        <v>0</v>
      </c>
      <c r="NR714" s="1">
        <v>0</v>
      </c>
      <c r="NS714" s="1">
        <v>0</v>
      </c>
      <c r="NT714" s="1">
        <v>0</v>
      </c>
      <c r="NU714" s="1">
        <v>0</v>
      </c>
      <c r="NV714" s="1">
        <v>0</v>
      </c>
      <c r="NW714" s="1">
        <v>0</v>
      </c>
      <c r="NX714" s="1">
        <v>0</v>
      </c>
      <c r="NY714" s="1">
        <v>0</v>
      </c>
      <c r="NZ714" s="8">
        <v>0</v>
      </c>
      <c r="OA714" s="8">
        <f t="shared" si="416"/>
        <v>0</v>
      </c>
    </row>
    <row r="715" spans="1:391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87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8">
        <v>0</v>
      </c>
      <c r="X715" s="32">
        <f t="shared" si="388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8">
        <v>0</v>
      </c>
      <c r="AK715" s="32">
        <f t="shared" si="389"/>
        <v>0</v>
      </c>
      <c r="AL715" s="6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32">
        <f t="shared" si="390"/>
        <v>0</v>
      </c>
      <c r="BK715" s="32">
        <f t="shared" si="391"/>
        <v>0</v>
      </c>
      <c r="BL715" s="6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32">
        <f t="shared" si="392"/>
        <v>0</v>
      </c>
      <c r="CK715" s="32">
        <f t="shared" si="393"/>
        <v>0</v>
      </c>
      <c r="CL715" s="6">
        <v>0</v>
      </c>
      <c r="CM715" s="1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32">
        <f t="shared" si="394"/>
        <v>0</v>
      </c>
      <c r="DK715" s="32">
        <f t="shared" si="395"/>
        <v>0</v>
      </c>
      <c r="DL715" s="6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8">
        <v>0</v>
      </c>
      <c r="DX715" s="32">
        <f t="shared" si="396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1">
        <v>0</v>
      </c>
      <c r="EJ715" s="8">
        <v>0</v>
      </c>
      <c r="EK715" s="32">
        <f t="shared" si="397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V715" s="1">
        <v>0</v>
      </c>
      <c r="EW715" s="1">
        <v>0</v>
      </c>
      <c r="EX715" s="32">
        <f t="shared" si="398"/>
        <v>0</v>
      </c>
      <c r="EY715" s="1">
        <v>0</v>
      </c>
      <c r="EZ715" s="1">
        <v>0</v>
      </c>
      <c r="FA715" s="1">
        <v>0</v>
      </c>
      <c r="FB715" s="1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36">
        <f t="shared" si="399"/>
        <v>0</v>
      </c>
      <c r="FL715" s="15">
        <f t="shared" si="384"/>
        <v>0</v>
      </c>
      <c r="FM715" s="10">
        <f t="shared" si="385"/>
        <v>0</v>
      </c>
      <c r="FN715" s="11">
        <f t="shared" si="386"/>
        <v>0</v>
      </c>
      <c r="FO715" s="6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8">
        <v>0</v>
      </c>
      <c r="GA715" s="32">
        <f t="shared" si="400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8">
        <v>0</v>
      </c>
      <c r="GN715" s="32">
        <f t="shared" si="401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W715" s="1">
        <v>0</v>
      </c>
      <c r="GX715" s="1">
        <v>0</v>
      </c>
      <c r="GY715" s="1">
        <v>0</v>
      </c>
      <c r="GZ715" s="8">
        <v>0</v>
      </c>
      <c r="HA715" s="32">
        <f t="shared" si="402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J715" s="1">
        <v>0</v>
      </c>
      <c r="HK715" s="1">
        <v>0</v>
      </c>
      <c r="HL715" s="1">
        <v>0</v>
      </c>
      <c r="HM715" s="8">
        <v>0</v>
      </c>
      <c r="HN715" s="36">
        <f t="shared" si="403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W715" s="1">
        <v>0</v>
      </c>
      <c r="HX715" s="1">
        <v>0</v>
      </c>
      <c r="HY715" s="1">
        <v>0</v>
      </c>
      <c r="HZ715" s="8">
        <v>0</v>
      </c>
      <c r="IA715" s="8">
        <f t="shared" si="404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J715" s="1">
        <v>0</v>
      </c>
      <c r="IK715" s="1">
        <v>0</v>
      </c>
      <c r="IL715" s="1">
        <v>0</v>
      </c>
      <c r="IM715" s="8">
        <v>0</v>
      </c>
      <c r="IN715" s="8">
        <f t="shared" si="405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W715" s="1">
        <v>0</v>
      </c>
      <c r="IX715" s="1">
        <v>0</v>
      </c>
      <c r="IY715" s="1">
        <v>0</v>
      </c>
      <c r="IZ715" s="8">
        <v>0</v>
      </c>
      <c r="JA715" s="8">
        <f t="shared" si="406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J715" s="1">
        <v>0</v>
      </c>
      <c r="JK715" s="1">
        <v>0</v>
      </c>
      <c r="JL715" s="1">
        <v>0</v>
      </c>
      <c r="JM715" s="8">
        <v>0</v>
      </c>
      <c r="JN715" s="8">
        <f t="shared" si="407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W715" s="1">
        <v>0</v>
      </c>
      <c r="JX715" s="1">
        <v>0</v>
      </c>
      <c r="JY715" s="1">
        <v>0</v>
      </c>
      <c r="JZ715" s="8">
        <v>0</v>
      </c>
      <c r="KA715" s="8">
        <f t="shared" si="408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J715" s="1">
        <v>0</v>
      </c>
      <c r="KK715" s="1">
        <v>0</v>
      </c>
      <c r="KL715" s="1">
        <v>0</v>
      </c>
      <c r="KM715" s="8">
        <v>0</v>
      </c>
      <c r="KN715" s="8">
        <f t="shared" si="409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W715" s="1">
        <v>0</v>
      </c>
      <c r="KX715" s="1">
        <v>0</v>
      </c>
      <c r="KY715" s="1">
        <v>0</v>
      </c>
      <c r="KZ715" s="8">
        <v>0</v>
      </c>
      <c r="LA715" s="8">
        <f t="shared" si="410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J715" s="1">
        <v>0</v>
      </c>
      <c r="LK715" s="1">
        <v>0</v>
      </c>
      <c r="LL715" s="1">
        <v>0</v>
      </c>
      <c r="LM715" s="8">
        <v>0</v>
      </c>
      <c r="LN715" s="8">
        <f t="shared" si="411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W715" s="1">
        <v>0</v>
      </c>
      <c r="LX715" s="1">
        <v>0</v>
      </c>
      <c r="LY715" s="1">
        <v>0</v>
      </c>
      <c r="LZ715" s="8">
        <v>0</v>
      </c>
      <c r="MA715" s="8">
        <f t="shared" si="412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J715" s="1">
        <v>0</v>
      </c>
      <c r="MK715" s="1">
        <v>0</v>
      </c>
      <c r="ML715" s="1">
        <v>0</v>
      </c>
      <c r="MM715" s="8">
        <v>0</v>
      </c>
      <c r="MN715" s="8">
        <f t="shared" si="413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W715" s="1">
        <v>0</v>
      </c>
      <c r="MX715" s="1">
        <v>0</v>
      </c>
      <c r="MY715" s="1">
        <v>0</v>
      </c>
      <c r="MZ715" s="8">
        <v>0</v>
      </c>
      <c r="NA715" s="8">
        <f t="shared" si="414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J715" s="1">
        <v>0</v>
      </c>
      <c r="NK715" s="1">
        <v>0</v>
      </c>
      <c r="NL715" s="1">
        <v>0</v>
      </c>
      <c r="NM715" s="8">
        <v>0</v>
      </c>
      <c r="NN715" s="8">
        <f t="shared" si="415"/>
        <v>0</v>
      </c>
      <c r="NO715" s="1">
        <v>0</v>
      </c>
      <c r="NP715" s="1">
        <v>0</v>
      </c>
      <c r="NQ715" s="1">
        <v>0</v>
      </c>
      <c r="NR715" s="1">
        <v>0</v>
      </c>
      <c r="NS715" s="1">
        <v>0</v>
      </c>
      <c r="NT715" s="1">
        <v>0</v>
      </c>
      <c r="NU715" s="1">
        <v>0</v>
      </c>
      <c r="NV715" s="1">
        <v>0</v>
      </c>
      <c r="NW715" s="1">
        <v>0</v>
      </c>
      <c r="NX715" s="1">
        <v>0</v>
      </c>
      <c r="NY715" s="1">
        <v>0</v>
      </c>
      <c r="NZ715" s="8">
        <v>0</v>
      </c>
      <c r="OA715" s="8">
        <f t="shared" si="416"/>
        <v>0</v>
      </c>
    </row>
    <row r="716" spans="1:391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87"/>
        <v>1.9062976922721333</v>
      </c>
      <c r="L716" s="6">
        <v>25</v>
      </c>
      <c r="M716" s="1">
        <v>45</v>
      </c>
      <c r="N716" s="1">
        <v>30</v>
      </c>
      <c r="O716" s="1">
        <v>39</v>
      </c>
      <c r="P716" s="1">
        <v>14</v>
      </c>
      <c r="Q716" s="1">
        <v>9</v>
      </c>
      <c r="R716" s="1">
        <v>21</v>
      </c>
      <c r="S716" s="1">
        <v>78</v>
      </c>
      <c r="T716" s="1">
        <v>23</v>
      </c>
      <c r="U716" s="1">
        <v>34</v>
      </c>
      <c r="V716" s="1">
        <v>37</v>
      </c>
      <c r="W716" s="8">
        <v>23</v>
      </c>
      <c r="X716" s="32">
        <f t="shared" si="388"/>
        <v>378</v>
      </c>
      <c r="Y716" s="6">
        <v>17</v>
      </c>
      <c r="Z716" s="1">
        <v>3</v>
      </c>
      <c r="AA716" s="1">
        <v>2</v>
      </c>
      <c r="AB716" s="1">
        <v>3</v>
      </c>
      <c r="AC716" s="1">
        <v>0</v>
      </c>
      <c r="AD716" s="1">
        <v>0</v>
      </c>
      <c r="AE716" s="1">
        <v>0</v>
      </c>
      <c r="AF716" s="1">
        <v>2</v>
      </c>
      <c r="AG716" s="1">
        <v>1</v>
      </c>
      <c r="AH716" s="1">
        <v>0</v>
      </c>
      <c r="AI716" s="1">
        <v>1</v>
      </c>
      <c r="AJ716" s="8">
        <v>1</v>
      </c>
      <c r="AK716" s="32">
        <f t="shared" si="389"/>
        <v>30</v>
      </c>
      <c r="AL716" s="6">
        <v>8</v>
      </c>
      <c r="AM716" s="1">
        <v>4</v>
      </c>
      <c r="AN716" s="1">
        <v>0</v>
      </c>
      <c r="AO716" s="1">
        <v>1</v>
      </c>
      <c r="AP716" s="1">
        <v>1</v>
      </c>
      <c r="AQ716" s="1">
        <v>1</v>
      </c>
      <c r="AR716" s="1">
        <v>1</v>
      </c>
      <c r="AS716" s="1">
        <v>1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2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1</v>
      </c>
      <c r="BH716" s="1">
        <v>1</v>
      </c>
      <c r="BI716" s="1">
        <v>0</v>
      </c>
      <c r="BJ716" s="32">
        <f t="shared" si="390"/>
        <v>11</v>
      </c>
      <c r="BK716" s="32">
        <f t="shared" si="391"/>
        <v>10</v>
      </c>
      <c r="BL716" s="6">
        <v>1</v>
      </c>
      <c r="BM716" s="1">
        <v>3</v>
      </c>
      <c r="BN716" s="1">
        <v>2</v>
      </c>
      <c r="BO716" s="1">
        <v>0</v>
      </c>
      <c r="BP716" s="1">
        <v>0</v>
      </c>
      <c r="BQ716" s="1">
        <v>0</v>
      </c>
      <c r="BR716" s="1">
        <v>1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32">
        <f t="shared" si="392"/>
        <v>4</v>
      </c>
      <c r="CK716" s="32">
        <f t="shared" si="393"/>
        <v>3</v>
      </c>
      <c r="CL716" s="6">
        <v>1</v>
      </c>
      <c r="CM716" s="1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1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32">
        <f t="shared" si="394"/>
        <v>2</v>
      </c>
      <c r="DK716" s="32">
        <f t="shared" si="395"/>
        <v>0</v>
      </c>
      <c r="DL716" s="6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8">
        <v>0</v>
      </c>
      <c r="DX716" s="32">
        <f t="shared" si="396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1">
        <v>0</v>
      </c>
      <c r="EJ716" s="8">
        <v>0</v>
      </c>
      <c r="EK716" s="32">
        <f t="shared" si="397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0</v>
      </c>
      <c r="EV716" s="1">
        <v>0</v>
      </c>
      <c r="EW716" s="1">
        <v>0</v>
      </c>
      <c r="EX716" s="32">
        <f t="shared" si="398"/>
        <v>0</v>
      </c>
      <c r="EY716" s="1">
        <v>0</v>
      </c>
      <c r="EZ716" s="1">
        <v>0</v>
      </c>
      <c r="FA716" s="1">
        <v>0</v>
      </c>
      <c r="FB716" s="1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36">
        <f t="shared" si="399"/>
        <v>0</v>
      </c>
      <c r="FL716" s="15">
        <f t="shared" si="384"/>
        <v>0</v>
      </c>
      <c r="FM716" s="10">
        <f t="shared" si="385"/>
        <v>1.9062976922721333</v>
      </c>
      <c r="FN716" s="11">
        <f t="shared" si="386"/>
        <v>0</v>
      </c>
      <c r="FO716" s="6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8">
        <v>0</v>
      </c>
      <c r="GA716" s="32">
        <f t="shared" si="400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8">
        <v>0</v>
      </c>
      <c r="GN716" s="32">
        <f t="shared" si="401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W716" s="1">
        <v>0</v>
      </c>
      <c r="GX716" s="1">
        <v>0</v>
      </c>
      <c r="GY716" s="1">
        <v>0</v>
      </c>
      <c r="GZ716" s="8">
        <v>0</v>
      </c>
      <c r="HA716" s="32">
        <f t="shared" si="402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0</v>
      </c>
      <c r="HJ716" s="1">
        <v>0</v>
      </c>
      <c r="HK716" s="1">
        <v>0</v>
      </c>
      <c r="HL716" s="1">
        <v>0</v>
      </c>
      <c r="HM716" s="8">
        <v>0</v>
      </c>
      <c r="HN716" s="36">
        <f t="shared" si="403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1</v>
      </c>
      <c r="HW716" s="1">
        <v>0</v>
      </c>
      <c r="HX716" s="1">
        <v>0</v>
      </c>
      <c r="HY716" s="1">
        <v>0</v>
      </c>
      <c r="HZ716" s="8">
        <v>0</v>
      </c>
      <c r="IA716" s="8">
        <f t="shared" si="404"/>
        <v>1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J716" s="1">
        <v>0</v>
      </c>
      <c r="IK716" s="1">
        <v>0</v>
      </c>
      <c r="IL716" s="1">
        <v>0</v>
      </c>
      <c r="IM716" s="8">
        <v>0</v>
      </c>
      <c r="IN716" s="8">
        <f t="shared" si="405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W716" s="1">
        <v>0</v>
      </c>
      <c r="IX716" s="1">
        <v>0</v>
      </c>
      <c r="IY716" s="1">
        <v>0</v>
      </c>
      <c r="IZ716" s="8">
        <v>0</v>
      </c>
      <c r="JA716" s="8">
        <f t="shared" si="406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J716" s="1">
        <v>0</v>
      </c>
      <c r="JK716" s="1">
        <v>0</v>
      </c>
      <c r="JL716" s="1">
        <v>0</v>
      </c>
      <c r="JM716" s="8">
        <v>0</v>
      </c>
      <c r="JN716" s="8">
        <f t="shared" si="407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W716" s="1">
        <v>0</v>
      </c>
      <c r="JX716" s="1">
        <v>0</v>
      </c>
      <c r="JY716" s="1">
        <v>0</v>
      </c>
      <c r="JZ716" s="8">
        <v>0</v>
      </c>
      <c r="KA716" s="8">
        <f t="shared" si="408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J716" s="1">
        <v>0</v>
      </c>
      <c r="KK716" s="1">
        <v>0</v>
      </c>
      <c r="KL716" s="1">
        <v>0</v>
      </c>
      <c r="KM716" s="8">
        <v>0</v>
      </c>
      <c r="KN716" s="8">
        <f t="shared" si="409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W716" s="1">
        <v>0</v>
      </c>
      <c r="KX716" s="1">
        <v>0</v>
      </c>
      <c r="KY716" s="1">
        <v>0</v>
      </c>
      <c r="KZ716" s="8">
        <v>0</v>
      </c>
      <c r="LA716" s="8">
        <f t="shared" si="410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J716" s="1">
        <v>0</v>
      </c>
      <c r="LK716" s="1">
        <v>0</v>
      </c>
      <c r="LL716" s="1">
        <v>0</v>
      </c>
      <c r="LM716" s="8">
        <v>0</v>
      </c>
      <c r="LN716" s="8">
        <f t="shared" si="411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W716" s="1">
        <v>0</v>
      </c>
      <c r="LX716" s="1">
        <v>0</v>
      </c>
      <c r="LY716" s="1">
        <v>0</v>
      </c>
      <c r="LZ716" s="8">
        <v>0</v>
      </c>
      <c r="MA716" s="8">
        <f t="shared" si="412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I716" s="1">
        <v>0</v>
      </c>
      <c r="MJ716" s="1">
        <v>0</v>
      </c>
      <c r="MK716" s="1">
        <v>0</v>
      </c>
      <c r="ML716" s="1">
        <v>0</v>
      </c>
      <c r="MM716" s="8">
        <v>0</v>
      </c>
      <c r="MN716" s="8">
        <f t="shared" si="413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1</v>
      </c>
      <c r="MW716" s="1">
        <v>0</v>
      </c>
      <c r="MX716" s="1">
        <v>0</v>
      </c>
      <c r="MY716" s="1">
        <v>0</v>
      </c>
      <c r="MZ716" s="8">
        <v>0</v>
      </c>
      <c r="NA716" s="8">
        <f t="shared" si="414"/>
        <v>1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J716" s="1">
        <v>0</v>
      </c>
      <c r="NK716" s="1">
        <v>0</v>
      </c>
      <c r="NL716" s="1">
        <v>0</v>
      </c>
      <c r="NM716" s="8">
        <v>2</v>
      </c>
      <c r="NN716" s="8">
        <f t="shared" si="415"/>
        <v>2</v>
      </c>
      <c r="NO716" s="1">
        <v>0</v>
      </c>
      <c r="NP716" s="1">
        <v>0</v>
      </c>
      <c r="NQ716" s="1">
        <v>0</v>
      </c>
      <c r="NR716" s="1">
        <v>0</v>
      </c>
      <c r="NS716" s="1">
        <v>0</v>
      </c>
      <c r="NT716" s="1">
        <v>0</v>
      </c>
      <c r="NU716" s="1">
        <v>0</v>
      </c>
      <c r="NV716" s="1">
        <v>0</v>
      </c>
      <c r="NW716" s="1">
        <v>0</v>
      </c>
      <c r="NX716" s="1">
        <v>0</v>
      </c>
      <c r="NY716" s="1">
        <v>0</v>
      </c>
      <c r="NZ716" s="8">
        <v>0</v>
      </c>
      <c r="OA716" s="8">
        <f t="shared" si="416"/>
        <v>0</v>
      </c>
    </row>
    <row r="717" spans="1:391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87"/>
        <v>1.3723110468019994</v>
      </c>
      <c r="L717" s="6">
        <v>23</v>
      </c>
      <c r="M717" s="1">
        <v>28</v>
      </c>
      <c r="N717" s="1">
        <v>23</v>
      </c>
      <c r="O717" s="1">
        <v>0</v>
      </c>
      <c r="P717" s="1">
        <v>15</v>
      </c>
      <c r="Q717" s="1">
        <v>14</v>
      </c>
      <c r="R717" s="1">
        <v>5</v>
      </c>
      <c r="S717" s="1">
        <v>27</v>
      </c>
      <c r="T717" s="1">
        <v>0</v>
      </c>
      <c r="U717" s="1">
        <v>6</v>
      </c>
      <c r="V717" s="1">
        <v>6</v>
      </c>
      <c r="W717" s="8">
        <v>0</v>
      </c>
      <c r="X717" s="32">
        <f t="shared" si="388"/>
        <v>147</v>
      </c>
      <c r="Y717" s="6">
        <v>14</v>
      </c>
      <c r="Z717" s="1">
        <v>9</v>
      </c>
      <c r="AA717" s="1">
        <v>6</v>
      </c>
      <c r="AB717" s="1">
        <v>0</v>
      </c>
      <c r="AC717" s="1">
        <v>0</v>
      </c>
      <c r="AD717" s="1">
        <v>3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8">
        <v>0</v>
      </c>
      <c r="AK717" s="32">
        <f t="shared" si="389"/>
        <v>32</v>
      </c>
      <c r="AL717" s="6">
        <v>5</v>
      </c>
      <c r="AM717" s="1">
        <v>2</v>
      </c>
      <c r="AN717" s="1">
        <v>1</v>
      </c>
      <c r="AO717" s="1">
        <v>3</v>
      </c>
      <c r="AP717" s="1">
        <v>3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1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>
        <v>0</v>
      </c>
      <c r="BI717" s="1">
        <v>0</v>
      </c>
      <c r="BJ717" s="32">
        <f t="shared" si="390"/>
        <v>9</v>
      </c>
      <c r="BK717" s="32">
        <f t="shared" si="391"/>
        <v>6</v>
      </c>
      <c r="BL717" s="6">
        <v>3</v>
      </c>
      <c r="BM717" s="1">
        <v>3</v>
      </c>
      <c r="BN717" s="1">
        <v>0</v>
      </c>
      <c r="BO717" s="1">
        <v>1</v>
      </c>
      <c r="BP717" s="1">
        <v>2</v>
      </c>
      <c r="BQ717" s="1">
        <v>1</v>
      </c>
      <c r="BR717" s="1">
        <v>0</v>
      </c>
      <c r="BS717" s="1">
        <v>0</v>
      </c>
      <c r="BT717" s="1">
        <v>0</v>
      </c>
      <c r="BU717" s="1">
        <v>0</v>
      </c>
      <c r="BV717" s="1">
        <v>2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32">
        <f t="shared" si="392"/>
        <v>7</v>
      </c>
      <c r="CK717" s="32">
        <f t="shared" si="393"/>
        <v>5</v>
      </c>
      <c r="CL717" s="6">
        <v>1</v>
      </c>
      <c r="CM717" s="1">
        <v>0</v>
      </c>
      <c r="CN717" s="1">
        <v>2</v>
      </c>
      <c r="CO717" s="1">
        <v>2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32">
        <f t="shared" si="394"/>
        <v>3</v>
      </c>
      <c r="DK717" s="32">
        <f t="shared" si="395"/>
        <v>2</v>
      </c>
      <c r="DL717" s="6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8">
        <v>0</v>
      </c>
      <c r="DX717" s="32">
        <f t="shared" si="396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1">
        <v>0</v>
      </c>
      <c r="EJ717" s="8">
        <v>0</v>
      </c>
      <c r="EK717" s="32">
        <f t="shared" si="397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0</v>
      </c>
      <c r="EV717" s="1">
        <v>0</v>
      </c>
      <c r="EW717" s="1">
        <v>0</v>
      </c>
      <c r="EX717" s="32">
        <f t="shared" si="398"/>
        <v>0</v>
      </c>
      <c r="EY717" s="1">
        <v>0</v>
      </c>
      <c r="EZ717" s="1">
        <v>0</v>
      </c>
      <c r="FA717" s="1">
        <v>0</v>
      </c>
      <c r="FB717" s="1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36">
        <f t="shared" si="399"/>
        <v>0</v>
      </c>
      <c r="FL717" s="15">
        <f t="shared" si="384"/>
        <v>0</v>
      </c>
      <c r="FM717" s="10">
        <f t="shared" si="385"/>
        <v>1.3723110468019994</v>
      </c>
      <c r="FN717" s="11">
        <f t="shared" si="386"/>
        <v>0</v>
      </c>
      <c r="FO717" s="6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8">
        <v>0</v>
      </c>
      <c r="GA717" s="32">
        <f t="shared" si="400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8">
        <v>0</v>
      </c>
      <c r="GN717" s="32">
        <f t="shared" si="401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W717" s="1">
        <v>0</v>
      </c>
      <c r="GX717" s="1">
        <v>0</v>
      </c>
      <c r="GY717" s="1">
        <v>0</v>
      </c>
      <c r="GZ717" s="8">
        <v>0</v>
      </c>
      <c r="HA717" s="32">
        <f t="shared" si="402"/>
        <v>0</v>
      </c>
      <c r="HB717" s="1">
        <v>0</v>
      </c>
      <c r="HC717" s="1">
        <v>0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J717" s="1">
        <v>0</v>
      </c>
      <c r="HK717" s="1">
        <v>0</v>
      </c>
      <c r="HL717" s="1">
        <v>0</v>
      </c>
      <c r="HM717" s="8">
        <v>0</v>
      </c>
      <c r="HN717" s="36">
        <f t="shared" si="403"/>
        <v>0</v>
      </c>
      <c r="HO717" s="1">
        <v>4</v>
      </c>
      <c r="HP717" s="1">
        <v>5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W717" s="1">
        <v>0</v>
      </c>
      <c r="HX717" s="1">
        <v>0</v>
      </c>
      <c r="HY717" s="1">
        <v>0</v>
      </c>
      <c r="HZ717" s="8">
        <v>0</v>
      </c>
      <c r="IA717" s="8">
        <f t="shared" si="404"/>
        <v>9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J717" s="1">
        <v>0</v>
      </c>
      <c r="IK717" s="1">
        <v>0</v>
      </c>
      <c r="IL717" s="1">
        <v>0</v>
      </c>
      <c r="IM717" s="8">
        <v>0</v>
      </c>
      <c r="IN717" s="8">
        <f t="shared" si="405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W717" s="1">
        <v>0</v>
      </c>
      <c r="IX717" s="1">
        <v>0</v>
      </c>
      <c r="IY717" s="1">
        <v>0</v>
      </c>
      <c r="IZ717" s="8">
        <v>0</v>
      </c>
      <c r="JA717" s="8">
        <f t="shared" si="406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J717" s="1">
        <v>0</v>
      </c>
      <c r="JK717" s="1">
        <v>0</v>
      </c>
      <c r="JL717" s="1">
        <v>0</v>
      </c>
      <c r="JM717" s="8">
        <v>0</v>
      </c>
      <c r="JN717" s="8">
        <f t="shared" si="407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W717" s="1">
        <v>0</v>
      </c>
      <c r="JX717" s="1">
        <v>0</v>
      </c>
      <c r="JY717" s="1">
        <v>0</v>
      </c>
      <c r="JZ717" s="8">
        <v>0</v>
      </c>
      <c r="KA717" s="8">
        <f t="shared" si="408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J717" s="1">
        <v>0</v>
      </c>
      <c r="KK717" s="1">
        <v>0</v>
      </c>
      <c r="KL717" s="1">
        <v>0</v>
      </c>
      <c r="KM717" s="8">
        <v>0</v>
      </c>
      <c r="KN717" s="8">
        <f t="shared" si="409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W717" s="1">
        <v>0</v>
      </c>
      <c r="KX717" s="1">
        <v>0</v>
      </c>
      <c r="KY717" s="1">
        <v>0</v>
      </c>
      <c r="KZ717" s="8">
        <v>0</v>
      </c>
      <c r="LA717" s="8">
        <f t="shared" si="410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J717" s="1">
        <v>0</v>
      </c>
      <c r="LK717" s="1">
        <v>0</v>
      </c>
      <c r="LL717" s="1">
        <v>0</v>
      </c>
      <c r="LM717" s="8">
        <v>0</v>
      </c>
      <c r="LN717" s="8">
        <f t="shared" si="411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W717" s="1">
        <v>0</v>
      </c>
      <c r="LX717" s="1">
        <v>0</v>
      </c>
      <c r="LY717" s="1">
        <v>0</v>
      </c>
      <c r="LZ717" s="8">
        <v>0</v>
      </c>
      <c r="MA717" s="8">
        <f t="shared" si="412"/>
        <v>0</v>
      </c>
      <c r="MB717" s="1">
        <v>0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0</v>
      </c>
      <c r="MJ717" s="1">
        <v>0</v>
      </c>
      <c r="MK717" s="1">
        <v>0</v>
      </c>
      <c r="ML717" s="1">
        <v>0</v>
      </c>
      <c r="MM717" s="8">
        <v>0</v>
      </c>
      <c r="MN717" s="8">
        <f t="shared" si="413"/>
        <v>0</v>
      </c>
      <c r="MO717" s="1">
        <v>1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2</v>
      </c>
      <c r="MW717" s="1">
        <v>0</v>
      </c>
      <c r="MX717" s="1">
        <v>0</v>
      </c>
      <c r="MY717" s="1">
        <v>0</v>
      </c>
      <c r="MZ717" s="8">
        <v>0</v>
      </c>
      <c r="NA717" s="8">
        <f t="shared" si="414"/>
        <v>3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J717" s="1">
        <v>0</v>
      </c>
      <c r="NK717" s="1">
        <v>0</v>
      </c>
      <c r="NL717" s="1">
        <v>0</v>
      </c>
      <c r="NM717" s="8">
        <v>0</v>
      </c>
      <c r="NN717" s="8">
        <f t="shared" si="415"/>
        <v>0</v>
      </c>
      <c r="NO717" s="1">
        <v>0</v>
      </c>
      <c r="NP717" s="1">
        <v>0</v>
      </c>
      <c r="NQ717" s="1">
        <v>0</v>
      </c>
      <c r="NR717" s="1">
        <v>0</v>
      </c>
      <c r="NS717" s="1">
        <v>0</v>
      </c>
      <c r="NT717" s="1">
        <v>0</v>
      </c>
      <c r="NU717" s="1">
        <v>0</v>
      </c>
      <c r="NV717" s="1">
        <v>0</v>
      </c>
      <c r="NW717" s="1">
        <v>0</v>
      </c>
      <c r="NX717" s="1">
        <v>0</v>
      </c>
      <c r="NY717" s="1">
        <v>0</v>
      </c>
      <c r="NZ717" s="8">
        <v>0</v>
      </c>
      <c r="OA717" s="8">
        <f t="shared" si="416"/>
        <v>0</v>
      </c>
    </row>
    <row r="718" spans="1:391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87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8">
        <v>0</v>
      </c>
      <c r="X718" s="32">
        <f t="shared" si="388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8">
        <v>0</v>
      </c>
      <c r="AK718" s="32">
        <f t="shared" si="389"/>
        <v>0</v>
      </c>
      <c r="AL718" s="6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32">
        <f t="shared" si="390"/>
        <v>0</v>
      </c>
      <c r="BK718" s="32">
        <f t="shared" si="391"/>
        <v>0</v>
      </c>
      <c r="BL718" s="6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32">
        <f t="shared" si="392"/>
        <v>0</v>
      </c>
      <c r="CK718" s="32">
        <f t="shared" si="393"/>
        <v>0</v>
      </c>
      <c r="CL718" s="6">
        <v>0</v>
      </c>
      <c r="CM718" s="1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32">
        <f t="shared" si="394"/>
        <v>0</v>
      </c>
      <c r="DK718" s="32">
        <f t="shared" si="395"/>
        <v>0</v>
      </c>
      <c r="DL718" s="6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8">
        <v>0</v>
      </c>
      <c r="DX718" s="32">
        <f t="shared" si="396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1">
        <v>0</v>
      </c>
      <c r="EJ718" s="8">
        <v>0</v>
      </c>
      <c r="EK718" s="32">
        <f t="shared" si="397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0</v>
      </c>
      <c r="EV718" s="1">
        <v>0</v>
      </c>
      <c r="EW718" s="1">
        <v>0</v>
      </c>
      <c r="EX718" s="32">
        <f t="shared" si="398"/>
        <v>0</v>
      </c>
      <c r="EY718" s="1">
        <v>0</v>
      </c>
      <c r="EZ718" s="1">
        <v>0</v>
      </c>
      <c r="FA718" s="1">
        <v>0</v>
      </c>
      <c r="FB718" s="1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36">
        <f t="shared" si="399"/>
        <v>0</v>
      </c>
      <c r="FL718" s="15">
        <f t="shared" si="384"/>
        <v>0</v>
      </c>
      <c r="FM718" s="10">
        <f t="shared" si="385"/>
        <v>0</v>
      </c>
      <c r="FN718" s="11">
        <f t="shared" si="386"/>
        <v>0</v>
      </c>
      <c r="FO718" s="6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8">
        <v>0</v>
      </c>
      <c r="GA718" s="32">
        <f t="shared" si="400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8">
        <v>0</v>
      </c>
      <c r="GN718" s="32">
        <f t="shared" si="401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W718" s="1">
        <v>0</v>
      </c>
      <c r="GX718" s="1">
        <v>0</v>
      </c>
      <c r="GY718" s="1">
        <v>0</v>
      </c>
      <c r="GZ718" s="8">
        <v>0</v>
      </c>
      <c r="HA718" s="32">
        <f t="shared" si="402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J718" s="1">
        <v>0</v>
      </c>
      <c r="HK718" s="1">
        <v>0</v>
      </c>
      <c r="HL718" s="1">
        <v>0</v>
      </c>
      <c r="HM718" s="8">
        <v>0</v>
      </c>
      <c r="HN718" s="36">
        <f t="shared" si="403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W718" s="1">
        <v>0</v>
      </c>
      <c r="HX718" s="1">
        <v>0</v>
      </c>
      <c r="HY718" s="1">
        <v>0</v>
      </c>
      <c r="HZ718" s="8">
        <v>0</v>
      </c>
      <c r="IA718" s="8">
        <f t="shared" si="404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J718" s="1">
        <v>0</v>
      </c>
      <c r="IK718" s="1">
        <v>0</v>
      </c>
      <c r="IL718" s="1">
        <v>0</v>
      </c>
      <c r="IM718" s="8">
        <v>0</v>
      </c>
      <c r="IN718" s="8">
        <f t="shared" si="405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W718" s="1">
        <v>0</v>
      </c>
      <c r="IX718" s="1">
        <v>0</v>
      </c>
      <c r="IY718" s="1">
        <v>0</v>
      </c>
      <c r="IZ718" s="8">
        <v>0</v>
      </c>
      <c r="JA718" s="8">
        <f t="shared" si="406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J718" s="1">
        <v>0</v>
      </c>
      <c r="JK718" s="1">
        <v>0</v>
      </c>
      <c r="JL718" s="1">
        <v>0</v>
      </c>
      <c r="JM718" s="8">
        <v>0</v>
      </c>
      <c r="JN718" s="8">
        <f t="shared" si="407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W718" s="1">
        <v>0</v>
      </c>
      <c r="JX718" s="1">
        <v>0</v>
      </c>
      <c r="JY718" s="1">
        <v>0</v>
      </c>
      <c r="JZ718" s="8">
        <v>0</v>
      </c>
      <c r="KA718" s="8">
        <f t="shared" si="408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J718" s="1">
        <v>0</v>
      </c>
      <c r="KK718" s="1">
        <v>0</v>
      </c>
      <c r="KL718" s="1">
        <v>0</v>
      </c>
      <c r="KM718" s="8">
        <v>0</v>
      </c>
      <c r="KN718" s="8">
        <f t="shared" si="409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W718" s="1">
        <v>0</v>
      </c>
      <c r="KX718" s="1">
        <v>0</v>
      </c>
      <c r="KY718" s="1">
        <v>0</v>
      </c>
      <c r="KZ718" s="8">
        <v>0</v>
      </c>
      <c r="LA718" s="8">
        <f t="shared" si="410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J718" s="1">
        <v>0</v>
      </c>
      <c r="LK718" s="1">
        <v>0</v>
      </c>
      <c r="LL718" s="1">
        <v>0</v>
      </c>
      <c r="LM718" s="8">
        <v>0</v>
      </c>
      <c r="LN718" s="8">
        <f t="shared" si="411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W718" s="1">
        <v>0</v>
      </c>
      <c r="LX718" s="1">
        <v>0</v>
      </c>
      <c r="LY718" s="1">
        <v>0</v>
      </c>
      <c r="LZ718" s="8">
        <v>0</v>
      </c>
      <c r="MA718" s="8">
        <f t="shared" si="412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J718" s="1">
        <v>0</v>
      </c>
      <c r="MK718" s="1">
        <v>0</v>
      </c>
      <c r="ML718" s="1">
        <v>0</v>
      </c>
      <c r="MM718" s="8">
        <v>0</v>
      </c>
      <c r="MN718" s="8">
        <f t="shared" si="413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W718" s="1">
        <v>0</v>
      </c>
      <c r="MX718" s="1">
        <v>0</v>
      </c>
      <c r="MY718" s="1">
        <v>0</v>
      </c>
      <c r="MZ718" s="8">
        <v>0</v>
      </c>
      <c r="NA718" s="8">
        <f t="shared" si="414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J718" s="1">
        <v>0</v>
      </c>
      <c r="NK718" s="1">
        <v>0</v>
      </c>
      <c r="NL718" s="1">
        <v>0</v>
      </c>
      <c r="NM718" s="8">
        <v>0</v>
      </c>
      <c r="NN718" s="8">
        <f t="shared" si="415"/>
        <v>0</v>
      </c>
      <c r="NO718" s="1">
        <v>0</v>
      </c>
      <c r="NP718" s="1">
        <v>0</v>
      </c>
      <c r="NQ718" s="1">
        <v>0</v>
      </c>
      <c r="NR718" s="1">
        <v>0</v>
      </c>
      <c r="NS718" s="1">
        <v>0</v>
      </c>
      <c r="NT718" s="1">
        <v>0</v>
      </c>
      <c r="NU718" s="1">
        <v>0</v>
      </c>
      <c r="NV718" s="1">
        <v>0</v>
      </c>
      <c r="NW718" s="1">
        <v>0</v>
      </c>
      <c r="NX718" s="1">
        <v>0</v>
      </c>
      <c r="NY718" s="1">
        <v>0</v>
      </c>
      <c r="NZ718" s="8">
        <v>0</v>
      </c>
      <c r="OA718" s="8">
        <f t="shared" si="416"/>
        <v>0</v>
      </c>
    </row>
    <row r="719" spans="1:391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87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8">
        <v>0</v>
      </c>
      <c r="X719" s="32">
        <f t="shared" si="388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8">
        <v>0</v>
      </c>
      <c r="AK719" s="32">
        <f t="shared" si="389"/>
        <v>0</v>
      </c>
      <c r="AL719" s="6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32">
        <f t="shared" si="390"/>
        <v>0</v>
      </c>
      <c r="BK719" s="32">
        <f t="shared" si="391"/>
        <v>0</v>
      </c>
      <c r="BL719" s="6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32">
        <f t="shared" si="392"/>
        <v>0</v>
      </c>
      <c r="CK719" s="32">
        <f t="shared" si="393"/>
        <v>0</v>
      </c>
      <c r="CL719" s="6">
        <v>0</v>
      </c>
      <c r="CM719" s="1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32">
        <f t="shared" si="394"/>
        <v>0</v>
      </c>
      <c r="DK719" s="32">
        <f t="shared" si="395"/>
        <v>0</v>
      </c>
      <c r="DL719" s="6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1">
        <v>0</v>
      </c>
      <c r="DW719" s="8">
        <v>0</v>
      </c>
      <c r="DX719" s="32">
        <f t="shared" si="396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I719" s="1">
        <v>0</v>
      </c>
      <c r="EJ719" s="8">
        <v>0</v>
      </c>
      <c r="EK719" s="32">
        <f t="shared" si="397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0</v>
      </c>
      <c r="EV719" s="1">
        <v>0</v>
      </c>
      <c r="EW719" s="1">
        <v>0</v>
      </c>
      <c r="EX719" s="32">
        <f t="shared" si="398"/>
        <v>0</v>
      </c>
      <c r="EY719" s="1">
        <v>0</v>
      </c>
      <c r="EZ719" s="1">
        <v>0</v>
      </c>
      <c r="FA719" s="1">
        <v>0</v>
      </c>
      <c r="FB719" s="1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36">
        <f t="shared" si="399"/>
        <v>0</v>
      </c>
      <c r="FL719" s="15">
        <f t="shared" si="384"/>
        <v>0</v>
      </c>
      <c r="FM719" s="10">
        <f t="shared" si="385"/>
        <v>0</v>
      </c>
      <c r="FN719" s="11">
        <f t="shared" si="386"/>
        <v>0</v>
      </c>
      <c r="FO719" s="6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8">
        <v>0</v>
      </c>
      <c r="GA719" s="32">
        <f t="shared" si="400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8">
        <v>0</v>
      </c>
      <c r="GN719" s="32">
        <f t="shared" si="401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W719" s="1">
        <v>0</v>
      </c>
      <c r="GX719" s="1">
        <v>0</v>
      </c>
      <c r="GY719" s="1">
        <v>0</v>
      </c>
      <c r="GZ719" s="8">
        <v>0</v>
      </c>
      <c r="HA719" s="32">
        <f t="shared" si="402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J719" s="1">
        <v>0</v>
      </c>
      <c r="HK719" s="1">
        <v>0</v>
      </c>
      <c r="HL719" s="1">
        <v>0</v>
      </c>
      <c r="HM719" s="8">
        <v>0</v>
      </c>
      <c r="HN719" s="36">
        <f t="shared" si="403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W719" s="1">
        <v>0</v>
      </c>
      <c r="HX719" s="1">
        <v>0</v>
      </c>
      <c r="HY719" s="1">
        <v>0</v>
      </c>
      <c r="HZ719" s="8">
        <v>0</v>
      </c>
      <c r="IA719" s="8">
        <f t="shared" si="404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J719" s="1">
        <v>0</v>
      </c>
      <c r="IK719" s="1">
        <v>0</v>
      </c>
      <c r="IL719" s="1">
        <v>0</v>
      </c>
      <c r="IM719" s="8">
        <v>0</v>
      </c>
      <c r="IN719" s="8">
        <f t="shared" si="405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W719" s="1">
        <v>0</v>
      </c>
      <c r="IX719" s="1">
        <v>0</v>
      </c>
      <c r="IY719" s="1">
        <v>0</v>
      </c>
      <c r="IZ719" s="8">
        <v>0</v>
      </c>
      <c r="JA719" s="8">
        <f t="shared" si="406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J719" s="1">
        <v>0</v>
      </c>
      <c r="JK719" s="1">
        <v>0</v>
      </c>
      <c r="JL719" s="1">
        <v>0</v>
      </c>
      <c r="JM719" s="8">
        <v>0</v>
      </c>
      <c r="JN719" s="8">
        <f t="shared" si="407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W719" s="1">
        <v>0</v>
      </c>
      <c r="JX719" s="1">
        <v>0</v>
      </c>
      <c r="JY719" s="1">
        <v>0</v>
      </c>
      <c r="JZ719" s="8">
        <v>0</v>
      </c>
      <c r="KA719" s="8">
        <f t="shared" si="408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J719" s="1">
        <v>0</v>
      </c>
      <c r="KK719" s="1">
        <v>0</v>
      </c>
      <c r="KL719" s="1">
        <v>0</v>
      </c>
      <c r="KM719" s="8">
        <v>0</v>
      </c>
      <c r="KN719" s="8">
        <f t="shared" si="409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W719" s="1">
        <v>0</v>
      </c>
      <c r="KX719" s="1">
        <v>0</v>
      </c>
      <c r="KY719" s="1">
        <v>0</v>
      </c>
      <c r="KZ719" s="8">
        <v>0</v>
      </c>
      <c r="LA719" s="8">
        <f t="shared" si="410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J719" s="1">
        <v>0</v>
      </c>
      <c r="LK719" s="1">
        <v>0</v>
      </c>
      <c r="LL719" s="1">
        <v>0</v>
      </c>
      <c r="LM719" s="8">
        <v>0</v>
      </c>
      <c r="LN719" s="8">
        <f t="shared" si="411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W719" s="1">
        <v>0</v>
      </c>
      <c r="LX719" s="1">
        <v>0</v>
      </c>
      <c r="LY719" s="1">
        <v>0</v>
      </c>
      <c r="LZ719" s="8">
        <v>0</v>
      </c>
      <c r="MA719" s="8">
        <f t="shared" si="412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J719" s="1">
        <v>0</v>
      </c>
      <c r="MK719" s="1">
        <v>0</v>
      </c>
      <c r="ML719" s="1">
        <v>0</v>
      </c>
      <c r="MM719" s="8">
        <v>0</v>
      </c>
      <c r="MN719" s="8">
        <f t="shared" si="413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W719" s="1">
        <v>0</v>
      </c>
      <c r="MX719" s="1">
        <v>0</v>
      </c>
      <c r="MY719" s="1">
        <v>0</v>
      </c>
      <c r="MZ719" s="8">
        <v>0</v>
      </c>
      <c r="NA719" s="8">
        <f t="shared" si="414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J719" s="1">
        <v>0</v>
      </c>
      <c r="NK719" s="1">
        <v>0</v>
      </c>
      <c r="NL719" s="1">
        <v>0</v>
      </c>
      <c r="NM719" s="8">
        <v>0</v>
      </c>
      <c r="NN719" s="8">
        <f t="shared" si="415"/>
        <v>0</v>
      </c>
      <c r="NO719" s="1">
        <v>0</v>
      </c>
      <c r="NP719" s="1">
        <v>0</v>
      </c>
      <c r="NQ719" s="1">
        <v>0</v>
      </c>
      <c r="NR719" s="1">
        <v>0</v>
      </c>
      <c r="NS719" s="1">
        <v>0</v>
      </c>
      <c r="NT719" s="1">
        <v>0</v>
      </c>
      <c r="NU719" s="1">
        <v>0</v>
      </c>
      <c r="NV719" s="1">
        <v>0</v>
      </c>
      <c r="NW719" s="1">
        <v>0</v>
      </c>
      <c r="NX719" s="1">
        <v>0</v>
      </c>
      <c r="NY719" s="1">
        <v>0</v>
      </c>
      <c r="NZ719" s="8">
        <v>0</v>
      </c>
      <c r="OA719" s="8">
        <f t="shared" si="416"/>
        <v>0</v>
      </c>
    </row>
    <row r="720" spans="1:391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87"/>
        <v>1.83201239485478</v>
      </c>
      <c r="L720" s="6">
        <v>9</v>
      </c>
      <c r="M720" s="1">
        <v>0</v>
      </c>
      <c r="N720" s="1">
        <v>0</v>
      </c>
      <c r="O720" s="1">
        <v>2</v>
      </c>
      <c r="P720" s="1">
        <v>0</v>
      </c>
      <c r="Q720" s="1">
        <v>6</v>
      </c>
      <c r="R720" s="1">
        <v>0</v>
      </c>
      <c r="S720" s="1">
        <v>0</v>
      </c>
      <c r="T720" s="1">
        <v>27</v>
      </c>
      <c r="U720" s="1">
        <v>16</v>
      </c>
      <c r="V720" s="1">
        <v>43</v>
      </c>
      <c r="W720" s="8">
        <v>8</v>
      </c>
      <c r="X720" s="32">
        <f t="shared" si="388"/>
        <v>111</v>
      </c>
      <c r="Y720" s="6">
        <v>3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3</v>
      </c>
      <c r="AH720" s="1">
        <v>1</v>
      </c>
      <c r="AI720" s="1">
        <v>0</v>
      </c>
      <c r="AJ720" s="8">
        <v>1</v>
      </c>
      <c r="AK720" s="32">
        <f t="shared" si="389"/>
        <v>8</v>
      </c>
      <c r="AL720" s="6">
        <v>1</v>
      </c>
      <c r="AM720" s="1">
        <v>1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2</v>
      </c>
      <c r="BC720" s="1">
        <v>1</v>
      </c>
      <c r="BD720" s="1">
        <v>1</v>
      </c>
      <c r="BE720" s="1">
        <v>0</v>
      </c>
      <c r="BF720" s="1">
        <v>0</v>
      </c>
      <c r="BG720" s="1">
        <v>0</v>
      </c>
      <c r="BH720" s="1">
        <v>0</v>
      </c>
      <c r="BI720" s="1">
        <v>1</v>
      </c>
      <c r="BJ720" s="32">
        <f t="shared" si="390"/>
        <v>4</v>
      </c>
      <c r="BK720" s="32">
        <f t="shared" si="391"/>
        <v>3</v>
      </c>
      <c r="BL720" s="6">
        <v>1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32">
        <f t="shared" si="392"/>
        <v>1</v>
      </c>
      <c r="CK720" s="32">
        <f t="shared" si="393"/>
        <v>0</v>
      </c>
      <c r="CL720" s="6">
        <v>0</v>
      </c>
      <c r="CM720" s="1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32">
        <f t="shared" si="394"/>
        <v>0</v>
      </c>
      <c r="DK720" s="32">
        <f t="shared" si="395"/>
        <v>0</v>
      </c>
      <c r="DL720" s="6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8">
        <v>0</v>
      </c>
      <c r="DX720" s="32">
        <f t="shared" si="396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0</v>
      </c>
      <c r="EJ720" s="8">
        <v>0</v>
      </c>
      <c r="EK720" s="32">
        <f t="shared" si="397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0</v>
      </c>
      <c r="EV720" s="1">
        <v>0</v>
      </c>
      <c r="EW720" s="1">
        <v>0</v>
      </c>
      <c r="EX720" s="32">
        <f t="shared" si="398"/>
        <v>0</v>
      </c>
      <c r="EY720" s="1">
        <v>0</v>
      </c>
      <c r="EZ720" s="1">
        <v>0</v>
      </c>
      <c r="FA720" s="1">
        <v>0</v>
      </c>
      <c r="FB720" s="1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36">
        <f t="shared" si="399"/>
        <v>0</v>
      </c>
      <c r="FL720" s="15">
        <f t="shared" si="384"/>
        <v>0</v>
      </c>
      <c r="FM720" s="10">
        <f t="shared" si="385"/>
        <v>1.83201239485478</v>
      </c>
      <c r="FN720" s="11">
        <f t="shared" si="386"/>
        <v>0</v>
      </c>
      <c r="FO720" s="6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8">
        <v>0</v>
      </c>
      <c r="GA720" s="32">
        <f t="shared" si="400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8">
        <v>0</v>
      </c>
      <c r="GN720" s="32">
        <f t="shared" si="401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W720" s="1">
        <v>0</v>
      </c>
      <c r="GX720" s="1">
        <v>0</v>
      </c>
      <c r="GY720" s="1">
        <v>0</v>
      </c>
      <c r="GZ720" s="8">
        <v>0</v>
      </c>
      <c r="HA720" s="32">
        <f t="shared" si="402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J720" s="1">
        <v>0</v>
      </c>
      <c r="HK720" s="1">
        <v>0</v>
      </c>
      <c r="HL720" s="1">
        <v>0</v>
      </c>
      <c r="HM720" s="8">
        <v>0</v>
      </c>
      <c r="HN720" s="36">
        <f t="shared" si="403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W720" s="1">
        <v>0</v>
      </c>
      <c r="HX720" s="1">
        <v>1</v>
      </c>
      <c r="HY720" s="1">
        <v>0</v>
      </c>
      <c r="HZ720" s="8">
        <v>0</v>
      </c>
      <c r="IA720" s="8">
        <f t="shared" si="404"/>
        <v>1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J720" s="1">
        <v>0</v>
      </c>
      <c r="IK720" s="1">
        <v>0</v>
      </c>
      <c r="IL720" s="1">
        <v>0</v>
      </c>
      <c r="IM720" s="8">
        <v>0</v>
      </c>
      <c r="IN720" s="8">
        <f t="shared" si="405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W720" s="1">
        <v>0</v>
      </c>
      <c r="IX720" s="1">
        <v>0</v>
      </c>
      <c r="IY720" s="1">
        <v>0</v>
      </c>
      <c r="IZ720" s="8">
        <v>0</v>
      </c>
      <c r="JA720" s="8">
        <f t="shared" si="406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J720" s="1">
        <v>0</v>
      </c>
      <c r="JK720" s="1">
        <v>0</v>
      </c>
      <c r="JL720" s="1">
        <v>0</v>
      </c>
      <c r="JM720" s="8">
        <v>0</v>
      </c>
      <c r="JN720" s="8">
        <f t="shared" si="407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W720" s="1">
        <v>0</v>
      </c>
      <c r="JX720" s="1">
        <v>0</v>
      </c>
      <c r="JY720" s="1">
        <v>0</v>
      </c>
      <c r="JZ720" s="8">
        <v>0</v>
      </c>
      <c r="KA720" s="8">
        <f t="shared" si="408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J720" s="1">
        <v>0</v>
      </c>
      <c r="KK720" s="1">
        <v>0</v>
      </c>
      <c r="KL720" s="1">
        <v>0</v>
      </c>
      <c r="KM720" s="8">
        <v>0</v>
      </c>
      <c r="KN720" s="8">
        <f t="shared" si="409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W720" s="1">
        <v>0</v>
      </c>
      <c r="KX720" s="1">
        <v>0</v>
      </c>
      <c r="KY720" s="1">
        <v>0</v>
      </c>
      <c r="KZ720" s="8">
        <v>0</v>
      </c>
      <c r="LA720" s="8">
        <f t="shared" si="410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J720" s="1">
        <v>0</v>
      </c>
      <c r="LK720" s="1">
        <v>0</v>
      </c>
      <c r="LL720" s="1">
        <v>0</v>
      </c>
      <c r="LM720" s="8">
        <v>0</v>
      </c>
      <c r="LN720" s="8">
        <f t="shared" si="411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W720" s="1">
        <v>0</v>
      </c>
      <c r="LX720" s="1">
        <v>0</v>
      </c>
      <c r="LY720" s="1">
        <v>0</v>
      </c>
      <c r="LZ720" s="8">
        <v>0</v>
      </c>
      <c r="MA720" s="8">
        <f t="shared" si="412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J720" s="1">
        <v>0</v>
      </c>
      <c r="MK720" s="1">
        <v>0</v>
      </c>
      <c r="ML720" s="1">
        <v>0</v>
      </c>
      <c r="MM720" s="8">
        <v>0</v>
      </c>
      <c r="MN720" s="8">
        <f t="shared" si="413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W720" s="1">
        <v>0</v>
      </c>
      <c r="MX720" s="1">
        <v>0</v>
      </c>
      <c r="MY720" s="1">
        <v>0</v>
      </c>
      <c r="MZ720" s="8">
        <v>0</v>
      </c>
      <c r="NA720" s="8">
        <f t="shared" si="414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J720" s="1">
        <v>0</v>
      </c>
      <c r="NK720" s="1">
        <v>0</v>
      </c>
      <c r="NL720" s="1">
        <v>0</v>
      </c>
      <c r="NM720" s="8">
        <v>0</v>
      </c>
      <c r="NN720" s="8">
        <f t="shared" si="415"/>
        <v>0</v>
      </c>
      <c r="NO720" s="1">
        <v>0</v>
      </c>
      <c r="NP720" s="1">
        <v>0</v>
      </c>
      <c r="NQ720" s="1">
        <v>0</v>
      </c>
      <c r="NR720" s="1">
        <v>0</v>
      </c>
      <c r="NS720" s="1">
        <v>0</v>
      </c>
      <c r="NT720" s="1">
        <v>0</v>
      </c>
      <c r="NU720" s="1">
        <v>0</v>
      </c>
      <c r="NV720" s="1">
        <v>0</v>
      </c>
      <c r="NW720" s="1">
        <v>0</v>
      </c>
      <c r="NX720" s="1">
        <v>0</v>
      </c>
      <c r="NY720" s="1">
        <v>0</v>
      </c>
      <c r="NZ720" s="8">
        <v>0</v>
      </c>
      <c r="OA720" s="8">
        <f t="shared" si="416"/>
        <v>0</v>
      </c>
    </row>
    <row r="721" spans="1:391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87"/>
        <v>3.0311077113278508</v>
      </c>
      <c r="L721" s="6">
        <v>9</v>
      </c>
      <c r="M721" s="1">
        <v>23</v>
      </c>
      <c r="N721" s="1">
        <v>37</v>
      </c>
      <c r="O721" s="1">
        <v>31</v>
      </c>
      <c r="P721" s="1">
        <v>19</v>
      </c>
      <c r="Q721" s="1">
        <v>19</v>
      </c>
      <c r="R721" s="1">
        <v>33</v>
      </c>
      <c r="S721" s="1">
        <v>50</v>
      </c>
      <c r="T721" s="1">
        <v>12</v>
      </c>
      <c r="U721" s="1">
        <v>20</v>
      </c>
      <c r="V721" s="1">
        <v>25</v>
      </c>
      <c r="W721" s="8">
        <v>14</v>
      </c>
      <c r="X721" s="32">
        <f t="shared" si="388"/>
        <v>292</v>
      </c>
      <c r="Y721" s="6">
        <v>3</v>
      </c>
      <c r="Z721" s="1">
        <v>2</v>
      </c>
      <c r="AA721" s="1">
        <v>3</v>
      </c>
      <c r="AB721" s="1">
        <v>2</v>
      </c>
      <c r="AC721" s="1">
        <v>3</v>
      </c>
      <c r="AD721" s="1">
        <v>0</v>
      </c>
      <c r="AE721" s="1">
        <v>6</v>
      </c>
      <c r="AF721" s="1">
        <v>1</v>
      </c>
      <c r="AG721" s="1">
        <v>1</v>
      </c>
      <c r="AH721" s="1">
        <v>0</v>
      </c>
      <c r="AI721" s="1">
        <v>0</v>
      </c>
      <c r="AJ721" s="8">
        <v>0</v>
      </c>
      <c r="AK721" s="32">
        <f t="shared" si="389"/>
        <v>21</v>
      </c>
      <c r="AL721" s="6">
        <v>2</v>
      </c>
      <c r="AM721" s="1">
        <v>1</v>
      </c>
      <c r="AN721" s="1">
        <v>0</v>
      </c>
      <c r="AO721" s="1">
        <v>1</v>
      </c>
      <c r="AP721" s="1">
        <v>1</v>
      </c>
      <c r="AQ721" s="1">
        <v>0</v>
      </c>
      <c r="AR721" s="1">
        <v>1</v>
      </c>
      <c r="AS721" s="1">
        <v>1</v>
      </c>
      <c r="AT721" s="1">
        <v>2</v>
      </c>
      <c r="AU721" s="1">
        <v>1</v>
      </c>
      <c r="AV721" s="1">
        <v>0</v>
      </c>
      <c r="AW721" s="1">
        <v>0</v>
      </c>
      <c r="AX721" s="1">
        <v>0</v>
      </c>
      <c r="AY721" s="1">
        <v>1</v>
      </c>
      <c r="AZ721" s="1">
        <v>0</v>
      </c>
      <c r="BA721" s="1">
        <v>0</v>
      </c>
      <c r="BB721" s="1">
        <v>0</v>
      </c>
      <c r="BC721" s="1">
        <v>1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32">
        <f t="shared" si="390"/>
        <v>6</v>
      </c>
      <c r="BK721" s="32">
        <f t="shared" si="391"/>
        <v>6</v>
      </c>
      <c r="BL721" s="6">
        <v>0</v>
      </c>
      <c r="BM721" s="1">
        <v>0</v>
      </c>
      <c r="BN721" s="1">
        <v>0</v>
      </c>
      <c r="BO721" s="1">
        <v>1</v>
      </c>
      <c r="BP721" s="1">
        <v>1</v>
      </c>
      <c r="BQ721" s="1">
        <v>1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2</v>
      </c>
      <c r="BY721" s="1">
        <v>0</v>
      </c>
      <c r="BZ721" s="1">
        <v>1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32">
        <f t="shared" si="392"/>
        <v>4</v>
      </c>
      <c r="CK721" s="32">
        <f t="shared" si="393"/>
        <v>2</v>
      </c>
      <c r="CL721" s="6">
        <v>0</v>
      </c>
      <c r="CM721" s="1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1</v>
      </c>
      <c r="CY721" s="1">
        <v>2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32">
        <f t="shared" si="394"/>
        <v>1</v>
      </c>
      <c r="DK721" s="32">
        <f t="shared" si="395"/>
        <v>2</v>
      </c>
      <c r="DL721" s="6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8">
        <v>0</v>
      </c>
      <c r="DX721" s="32">
        <f t="shared" si="396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I721" s="1">
        <v>0</v>
      </c>
      <c r="EJ721" s="8">
        <v>0</v>
      </c>
      <c r="EK721" s="32">
        <f t="shared" si="397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0</v>
      </c>
      <c r="EV721" s="1">
        <v>0</v>
      </c>
      <c r="EW721" s="1">
        <v>0</v>
      </c>
      <c r="EX721" s="32">
        <f t="shared" si="398"/>
        <v>0</v>
      </c>
      <c r="EY721" s="1">
        <v>0</v>
      </c>
      <c r="EZ721" s="1">
        <v>0</v>
      </c>
      <c r="FA721" s="1">
        <v>0</v>
      </c>
      <c r="FB721" s="1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36">
        <f t="shared" si="399"/>
        <v>0</v>
      </c>
      <c r="FL721" s="15">
        <f t="shared" si="384"/>
        <v>0</v>
      </c>
      <c r="FM721" s="10">
        <f t="shared" si="385"/>
        <v>3.0311077113278508</v>
      </c>
      <c r="FN721" s="11">
        <f t="shared" si="386"/>
        <v>0</v>
      </c>
      <c r="FO721" s="6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8">
        <v>0</v>
      </c>
      <c r="GA721" s="32">
        <f t="shared" si="400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8">
        <v>0</v>
      </c>
      <c r="GN721" s="32">
        <f t="shared" si="401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W721" s="1">
        <v>0</v>
      </c>
      <c r="GX721" s="1">
        <v>0</v>
      </c>
      <c r="GY721" s="1">
        <v>0</v>
      </c>
      <c r="GZ721" s="8">
        <v>0</v>
      </c>
      <c r="HA721" s="32">
        <f t="shared" si="402"/>
        <v>0</v>
      </c>
      <c r="HB721" s="1">
        <v>0</v>
      </c>
      <c r="HC721" s="1">
        <v>0</v>
      </c>
      <c r="HD721" s="1">
        <v>0</v>
      </c>
      <c r="HE721" s="1">
        <v>0</v>
      </c>
      <c r="HF721" s="1">
        <v>0</v>
      </c>
      <c r="HG721" s="1">
        <v>0</v>
      </c>
      <c r="HH721" s="1">
        <v>0</v>
      </c>
      <c r="HI721" s="1">
        <v>0</v>
      </c>
      <c r="HJ721" s="1">
        <v>0</v>
      </c>
      <c r="HK721" s="1">
        <v>0</v>
      </c>
      <c r="HL721" s="1">
        <v>0</v>
      </c>
      <c r="HM721" s="8">
        <v>0</v>
      </c>
      <c r="HN721" s="36">
        <f t="shared" si="403"/>
        <v>0</v>
      </c>
      <c r="HO721" s="1">
        <v>3</v>
      </c>
      <c r="HP721" s="1">
        <v>0</v>
      </c>
      <c r="HQ721" s="1">
        <v>0</v>
      </c>
      <c r="HR721" s="1">
        <v>1</v>
      </c>
      <c r="HS721" s="1">
        <v>3</v>
      </c>
      <c r="HT721" s="1">
        <v>0</v>
      </c>
      <c r="HU721" s="1">
        <v>0</v>
      </c>
      <c r="HV721" s="1">
        <v>0</v>
      </c>
      <c r="HW721" s="1">
        <v>2</v>
      </c>
      <c r="HX721" s="1">
        <v>1</v>
      </c>
      <c r="HY721" s="1">
        <v>0</v>
      </c>
      <c r="HZ721" s="8">
        <v>0</v>
      </c>
      <c r="IA721" s="8">
        <f t="shared" si="404"/>
        <v>10</v>
      </c>
      <c r="IB721" s="1">
        <v>0</v>
      </c>
      <c r="IC721" s="1">
        <v>0</v>
      </c>
      <c r="ID721" s="1">
        <v>0</v>
      </c>
      <c r="IE721" s="1">
        <v>0</v>
      </c>
      <c r="IF721" s="1">
        <v>0</v>
      </c>
      <c r="IG721" s="1">
        <v>0</v>
      </c>
      <c r="IH721" s="1">
        <v>0</v>
      </c>
      <c r="II721" s="1">
        <v>0</v>
      </c>
      <c r="IJ721" s="1">
        <v>0</v>
      </c>
      <c r="IK721" s="1">
        <v>0</v>
      </c>
      <c r="IL721" s="1">
        <v>0</v>
      </c>
      <c r="IM721" s="8">
        <v>0</v>
      </c>
      <c r="IN721" s="8">
        <f t="shared" si="405"/>
        <v>0</v>
      </c>
      <c r="IO721" s="1">
        <v>3</v>
      </c>
      <c r="IP721" s="1">
        <v>0</v>
      </c>
      <c r="IQ721" s="1">
        <v>0</v>
      </c>
      <c r="IR721" s="1">
        <v>1</v>
      </c>
      <c r="IS721" s="1">
        <v>3</v>
      </c>
      <c r="IT721" s="1">
        <v>0</v>
      </c>
      <c r="IU721" s="1">
        <v>0</v>
      </c>
      <c r="IV721" s="1">
        <v>0</v>
      </c>
      <c r="IW721" s="1">
        <v>2</v>
      </c>
      <c r="IX721" s="1">
        <v>1</v>
      </c>
      <c r="IY721" s="1">
        <v>0</v>
      </c>
      <c r="IZ721" s="8">
        <v>0</v>
      </c>
      <c r="JA721" s="8">
        <f t="shared" si="406"/>
        <v>10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J721" s="1">
        <v>0</v>
      </c>
      <c r="JK721" s="1">
        <v>0</v>
      </c>
      <c r="JL721" s="1">
        <v>0</v>
      </c>
      <c r="JM721" s="8">
        <v>0</v>
      </c>
      <c r="JN721" s="8">
        <f t="shared" si="407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W721" s="1">
        <v>0</v>
      </c>
      <c r="JX721" s="1">
        <v>0</v>
      </c>
      <c r="JY721" s="1">
        <v>0</v>
      </c>
      <c r="JZ721" s="8">
        <v>0</v>
      </c>
      <c r="KA721" s="8">
        <f t="shared" si="408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J721" s="1">
        <v>0</v>
      </c>
      <c r="KK721" s="1">
        <v>0</v>
      </c>
      <c r="KL721" s="1">
        <v>0</v>
      </c>
      <c r="KM721" s="8">
        <v>0</v>
      </c>
      <c r="KN721" s="8">
        <f t="shared" si="409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V721" s="1">
        <v>0</v>
      </c>
      <c r="KW721" s="1">
        <v>0</v>
      </c>
      <c r="KX721" s="1">
        <v>0</v>
      </c>
      <c r="KY721" s="1">
        <v>0</v>
      </c>
      <c r="KZ721" s="8">
        <v>0</v>
      </c>
      <c r="LA721" s="8">
        <f t="shared" si="410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I721" s="1">
        <v>0</v>
      </c>
      <c r="LJ721" s="1">
        <v>0</v>
      </c>
      <c r="LK721" s="1">
        <v>0</v>
      </c>
      <c r="LL721" s="1">
        <v>0</v>
      </c>
      <c r="LM721" s="8">
        <v>0</v>
      </c>
      <c r="LN721" s="8">
        <f t="shared" si="411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V721" s="1">
        <v>0</v>
      </c>
      <c r="LW721" s="1">
        <v>0</v>
      </c>
      <c r="LX721" s="1">
        <v>0</v>
      </c>
      <c r="LY721" s="1">
        <v>0</v>
      </c>
      <c r="LZ721" s="8">
        <v>0</v>
      </c>
      <c r="MA721" s="8">
        <f t="shared" si="412"/>
        <v>0</v>
      </c>
      <c r="MB721" s="1">
        <v>0</v>
      </c>
      <c r="MC721" s="1">
        <v>0</v>
      </c>
      <c r="MD721" s="1">
        <v>0</v>
      </c>
      <c r="ME721" s="1">
        <v>0</v>
      </c>
      <c r="MF721" s="1">
        <v>0</v>
      </c>
      <c r="MG721" s="1">
        <v>0</v>
      </c>
      <c r="MH721" s="1">
        <v>0</v>
      </c>
      <c r="MI721" s="1">
        <v>0</v>
      </c>
      <c r="MJ721" s="1">
        <v>0</v>
      </c>
      <c r="MK721" s="1">
        <v>0</v>
      </c>
      <c r="ML721" s="1">
        <v>0</v>
      </c>
      <c r="MM721" s="8">
        <v>0</v>
      </c>
      <c r="MN721" s="8">
        <f t="shared" si="413"/>
        <v>0</v>
      </c>
      <c r="MO721" s="1">
        <v>0</v>
      </c>
      <c r="MP721" s="1">
        <v>0</v>
      </c>
      <c r="MQ721" s="1">
        <v>0</v>
      </c>
      <c r="MR721" s="1">
        <v>2</v>
      </c>
      <c r="MS721" s="1">
        <v>0</v>
      </c>
      <c r="MT721" s="1">
        <v>0</v>
      </c>
      <c r="MU721" s="1">
        <v>0</v>
      </c>
      <c r="MV721" s="1">
        <v>0</v>
      </c>
      <c r="MW721" s="1">
        <v>0</v>
      </c>
      <c r="MX721" s="1">
        <v>0</v>
      </c>
      <c r="MY721" s="1">
        <v>0</v>
      </c>
      <c r="MZ721" s="8">
        <v>0</v>
      </c>
      <c r="NA721" s="8">
        <f t="shared" si="414"/>
        <v>2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J721" s="1">
        <v>0</v>
      </c>
      <c r="NK721" s="1">
        <v>0</v>
      </c>
      <c r="NL721" s="1">
        <v>0</v>
      </c>
      <c r="NM721" s="8">
        <v>0</v>
      </c>
      <c r="NN721" s="8">
        <f t="shared" si="415"/>
        <v>0</v>
      </c>
      <c r="NO721" s="1">
        <v>0</v>
      </c>
      <c r="NP721" s="1">
        <v>0</v>
      </c>
      <c r="NQ721" s="1">
        <v>0</v>
      </c>
      <c r="NR721" s="1">
        <v>0</v>
      </c>
      <c r="NS721" s="1">
        <v>0</v>
      </c>
      <c r="NT721" s="1">
        <v>0</v>
      </c>
      <c r="NU721" s="1">
        <v>0</v>
      </c>
      <c r="NV721" s="1">
        <v>0</v>
      </c>
      <c r="NW721" s="1">
        <v>0</v>
      </c>
      <c r="NX721" s="1">
        <v>0</v>
      </c>
      <c r="NY721" s="1">
        <v>0</v>
      </c>
      <c r="NZ721" s="8">
        <v>0</v>
      </c>
      <c r="OA721" s="8">
        <f t="shared" si="416"/>
        <v>0</v>
      </c>
    </row>
    <row r="722" spans="1:391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87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8">
        <v>0</v>
      </c>
      <c r="X722" s="32">
        <f t="shared" si="388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8">
        <v>0</v>
      </c>
      <c r="AK722" s="32">
        <f t="shared" si="389"/>
        <v>0</v>
      </c>
      <c r="AL722" s="6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32">
        <f t="shared" si="390"/>
        <v>0</v>
      </c>
      <c r="BK722" s="32">
        <f t="shared" si="391"/>
        <v>0</v>
      </c>
      <c r="BL722" s="6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32">
        <f t="shared" si="392"/>
        <v>0</v>
      </c>
      <c r="CK722" s="32">
        <f t="shared" si="393"/>
        <v>0</v>
      </c>
      <c r="CL722" s="6">
        <v>0</v>
      </c>
      <c r="CM722" s="1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32">
        <f t="shared" si="394"/>
        <v>0</v>
      </c>
      <c r="DK722" s="32">
        <f t="shared" si="395"/>
        <v>0</v>
      </c>
      <c r="DL722" s="6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8">
        <v>0</v>
      </c>
      <c r="DX722" s="32">
        <f t="shared" si="396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1">
        <v>0</v>
      </c>
      <c r="EJ722" s="8">
        <v>0</v>
      </c>
      <c r="EK722" s="32">
        <f t="shared" si="397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0</v>
      </c>
      <c r="EV722" s="1">
        <v>0</v>
      </c>
      <c r="EW722" s="1">
        <v>0</v>
      </c>
      <c r="EX722" s="32">
        <f t="shared" si="398"/>
        <v>0</v>
      </c>
      <c r="EY722" s="1">
        <v>0</v>
      </c>
      <c r="EZ722" s="1">
        <v>0</v>
      </c>
      <c r="FA722" s="1">
        <v>0</v>
      </c>
      <c r="FB722" s="1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36">
        <f t="shared" si="399"/>
        <v>0</v>
      </c>
      <c r="FL722" s="15">
        <f t="shared" si="384"/>
        <v>0</v>
      </c>
      <c r="FM722" s="10">
        <f t="shared" si="385"/>
        <v>0</v>
      </c>
      <c r="FN722" s="11">
        <f t="shared" si="386"/>
        <v>0</v>
      </c>
      <c r="FO722" s="6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8">
        <v>0</v>
      </c>
      <c r="GA722" s="32">
        <f t="shared" si="400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8">
        <v>0</v>
      </c>
      <c r="GN722" s="32">
        <f t="shared" si="401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W722" s="1">
        <v>0</v>
      </c>
      <c r="GX722" s="1">
        <v>0</v>
      </c>
      <c r="GY722" s="1">
        <v>0</v>
      </c>
      <c r="GZ722" s="8">
        <v>0</v>
      </c>
      <c r="HA722" s="32">
        <f t="shared" si="402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J722" s="1">
        <v>0</v>
      </c>
      <c r="HK722" s="1">
        <v>0</v>
      </c>
      <c r="HL722" s="1">
        <v>0</v>
      </c>
      <c r="HM722" s="8">
        <v>0</v>
      </c>
      <c r="HN722" s="36">
        <f t="shared" si="403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W722" s="1">
        <v>0</v>
      </c>
      <c r="HX722" s="1">
        <v>0</v>
      </c>
      <c r="HY722" s="1">
        <v>0</v>
      </c>
      <c r="HZ722" s="8">
        <v>0</v>
      </c>
      <c r="IA722" s="8">
        <f t="shared" si="404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J722" s="1">
        <v>0</v>
      </c>
      <c r="IK722" s="1">
        <v>0</v>
      </c>
      <c r="IL722" s="1">
        <v>0</v>
      </c>
      <c r="IM722" s="8">
        <v>0</v>
      </c>
      <c r="IN722" s="8">
        <f t="shared" si="405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W722" s="1">
        <v>0</v>
      </c>
      <c r="IX722" s="1">
        <v>0</v>
      </c>
      <c r="IY722" s="1">
        <v>0</v>
      </c>
      <c r="IZ722" s="8">
        <v>0</v>
      </c>
      <c r="JA722" s="8">
        <f t="shared" si="406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J722" s="1">
        <v>0</v>
      </c>
      <c r="JK722" s="1">
        <v>0</v>
      </c>
      <c r="JL722" s="1">
        <v>0</v>
      </c>
      <c r="JM722" s="8">
        <v>0</v>
      </c>
      <c r="JN722" s="8">
        <f t="shared" si="407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W722" s="1">
        <v>0</v>
      </c>
      <c r="JX722" s="1">
        <v>0</v>
      </c>
      <c r="JY722" s="1">
        <v>0</v>
      </c>
      <c r="JZ722" s="8">
        <v>0</v>
      </c>
      <c r="KA722" s="8">
        <f t="shared" si="408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J722" s="1">
        <v>0</v>
      </c>
      <c r="KK722" s="1">
        <v>0</v>
      </c>
      <c r="KL722" s="1">
        <v>0</v>
      </c>
      <c r="KM722" s="8">
        <v>0</v>
      </c>
      <c r="KN722" s="8">
        <f t="shared" si="409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W722" s="1">
        <v>0</v>
      </c>
      <c r="KX722" s="1">
        <v>0</v>
      </c>
      <c r="KY722" s="1">
        <v>0</v>
      </c>
      <c r="KZ722" s="8">
        <v>0</v>
      </c>
      <c r="LA722" s="8">
        <f t="shared" si="410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J722" s="1">
        <v>0</v>
      </c>
      <c r="LK722" s="1">
        <v>0</v>
      </c>
      <c r="LL722" s="1">
        <v>0</v>
      </c>
      <c r="LM722" s="8">
        <v>0</v>
      </c>
      <c r="LN722" s="8">
        <f t="shared" si="411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W722" s="1">
        <v>0</v>
      </c>
      <c r="LX722" s="1">
        <v>0</v>
      </c>
      <c r="LY722" s="1">
        <v>0</v>
      </c>
      <c r="LZ722" s="8">
        <v>0</v>
      </c>
      <c r="MA722" s="8">
        <f t="shared" si="412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J722" s="1">
        <v>0</v>
      </c>
      <c r="MK722" s="1">
        <v>0</v>
      </c>
      <c r="ML722" s="1">
        <v>0</v>
      </c>
      <c r="MM722" s="8">
        <v>0</v>
      </c>
      <c r="MN722" s="8">
        <f t="shared" si="413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W722" s="1">
        <v>0</v>
      </c>
      <c r="MX722" s="1">
        <v>0</v>
      </c>
      <c r="MY722" s="1">
        <v>0</v>
      </c>
      <c r="MZ722" s="8">
        <v>0</v>
      </c>
      <c r="NA722" s="8">
        <f t="shared" si="414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J722" s="1">
        <v>0</v>
      </c>
      <c r="NK722" s="1">
        <v>0</v>
      </c>
      <c r="NL722" s="1">
        <v>0</v>
      </c>
      <c r="NM722" s="8">
        <v>0</v>
      </c>
      <c r="NN722" s="8">
        <f t="shared" si="415"/>
        <v>0</v>
      </c>
      <c r="NO722" s="1">
        <v>0</v>
      </c>
      <c r="NP722" s="1">
        <v>0</v>
      </c>
      <c r="NQ722" s="1">
        <v>0</v>
      </c>
      <c r="NR722" s="1">
        <v>0</v>
      </c>
      <c r="NS722" s="1">
        <v>0</v>
      </c>
      <c r="NT722" s="1">
        <v>0</v>
      </c>
      <c r="NU722" s="1">
        <v>0</v>
      </c>
      <c r="NV722" s="1">
        <v>0</v>
      </c>
      <c r="NW722" s="1">
        <v>0</v>
      </c>
      <c r="NX722" s="1">
        <v>0</v>
      </c>
      <c r="NY722" s="1">
        <v>0</v>
      </c>
      <c r="NZ722" s="8">
        <v>0</v>
      </c>
      <c r="OA722" s="8">
        <f t="shared" si="416"/>
        <v>0</v>
      </c>
    </row>
    <row r="723" spans="1:391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87"/>
        <v>1.897749272127415</v>
      </c>
      <c r="L723" s="6">
        <v>27</v>
      </c>
      <c r="M723" s="1">
        <v>20</v>
      </c>
      <c r="N723" s="1">
        <v>15</v>
      </c>
      <c r="O723" s="1">
        <v>12</v>
      </c>
      <c r="P723" s="1">
        <v>13</v>
      </c>
      <c r="Q723" s="1">
        <v>5</v>
      </c>
      <c r="R723" s="1">
        <v>12</v>
      </c>
      <c r="S723" s="1">
        <v>12</v>
      </c>
      <c r="T723" s="1">
        <v>9</v>
      </c>
      <c r="U723" s="1">
        <v>17</v>
      </c>
      <c r="V723" s="1">
        <v>61</v>
      </c>
      <c r="W723" s="8">
        <v>0</v>
      </c>
      <c r="X723" s="32">
        <f t="shared" si="388"/>
        <v>203</v>
      </c>
      <c r="Y723" s="6">
        <v>12</v>
      </c>
      <c r="Z723" s="1">
        <v>1</v>
      </c>
      <c r="AA723" s="1">
        <v>0</v>
      </c>
      <c r="AB723" s="1">
        <v>1</v>
      </c>
      <c r="AC723" s="1">
        <v>1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8">
        <v>0</v>
      </c>
      <c r="AK723" s="32">
        <f t="shared" si="389"/>
        <v>15</v>
      </c>
      <c r="AL723" s="6">
        <v>3</v>
      </c>
      <c r="AM723" s="1">
        <v>2</v>
      </c>
      <c r="AN723" s="1">
        <v>0</v>
      </c>
      <c r="AO723" s="1">
        <v>1</v>
      </c>
      <c r="AP723" s="1">
        <v>0</v>
      </c>
      <c r="AQ723" s="1">
        <v>0</v>
      </c>
      <c r="AR723" s="1">
        <v>1</v>
      </c>
      <c r="AS723" s="1">
        <v>0</v>
      </c>
      <c r="AT723" s="1">
        <v>1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32">
        <f t="shared" si="390"/>
        <v>5</v>
      </c>
      <c r="BK723" s="32">
        <f t="shared" si="391"/>
        <v>3</v>
      </c>
      <c r="BL723" s="6">
        <v>3</v>
      </c>
      <c r="BM723" s="1">
        <v>3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32">
        <f t="shared" si="392"/>
        <v>3</v>
      </c>
      <c r="CK723" s="32">
        <f t="shared" si="393"/>
        <v>3</v>
      </c>
      <c r="CL723" s="6">
        <v>1</v>
      </c>
      <c r="CM723" s="1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32">
        <f t="shared" si="394"/>
        <v>1</v>
      </c>
      <c r="DK723" s="32">
        <f t="shared" si="395"/>
        <v>0</v>
      </c>
      <c r="DL723" s="6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8">
        <v>0</v>
      </c>
      <c r="DX723" s="32">
        <f t="shared" si="396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H723" s="1">
        <v>0</v>
      </c>
      <c r="EI723" s="1">
        <v>0</v>
      </c>
      <c r="EJ723" s="8">
        <v>0</v>
      </c>
      <c r="EK723" s="32">
        <f t="shared" si="397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0</v>
      </c>
      <c r="EV723" s="1">
        <v>0</v>
      </c>
      <c r="EW723" s="1">
        <v>0</v>
      </c>
      <c r="EX723" s="32">
        <f t="shared" si="398"/>
        <v>0</v>
      </c>
      <c r="EY723" s="1">
        <v>0</v>
      </c>
      <c r="EZ723" s="1">
        <v>0</v>
      </c>
      <c r="FA723" s="1">
        <v>0</v>
      </c>
      <c r="FB723" s="1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36">
        <f t="shared" si="399"/>
        <v>0</v>
      </c>
      <c r="FL723" s="15">
        <f t="shared" si="384"/>
        <v>0</v>
      </c>
      <c r="FM723" s="10">
        <f t="shared" si="385"/>
        <v>1.897749272127415</v>
      </c>
      <c r="FN723" s="11">
        <f t="shared" si="386"/>
        <v>0</v>
      </c>
      <c r="FO723" s="6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8">
        <v>0</v>
      </c>
      <c r="GA723" s="32">
        <f t="shared" si="400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8">
        <v>0</v>
      </c>
      <c r="GN723" s="32">
        <f t="shared" si="401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W723" s="1">
        <v>0</v>
      </c>
      <c r="GX723" s="1">
        <v>0</v>
      </c>
      <c r="GY723" s="1">
        <v>0</v>
      </c>
      <c r="GZ723" s="8">
        <v>0</v>
      </c>
      <c r="HA723" s="32">
        <f t="shared" si="402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J723" s="1">
        <v>0</v>
      </c>
      <c r="HK723" s="1">
        <v>0</v>
      </c>
      <c r="HL723" s="1">
        <v>0</v>
      </c>
      <c r="HM723" s="8">
        <v>0</v>
      </c>
      <c r="HN723" s="36">
        <f t="shared" si="403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W723" s="1">
        <v>0</v>
      </c>
      <c r="HX723" s="1">
        <v>0</v>
      </c>
      <c r="HY723" s="1">
        <v>0</v>
      </c>
      <c r="HZ723" s="8">
        <v>0</v>
      </c>
      <c r="IA723" s="8">
        <f t="shared" si="404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J723" s="1">
        <v>0</v>
      </c>
      <c r="IK723" s="1">
        <v>0</v>
      </c>
      <c r="IL723" s="1">
        <v>0</v>
      </c>
      <c r="IM723" s="8">
        <v>0</v>
      </c>
      <c r="IN723" s="8">
        <f t="shared" si="405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W723" s="1">
        <v>0</v>
      </c>
      <c r="IX723" s="1">
        <v>0</v>
      </c>
      <c r="IY723" s="1">
        <v>0</v>
      </c>
      <c r="IZ723" s="8">
        <v>0</v>
      </c>
      <c r="JA723" s="8">
        <f t="shared" si="406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J723" s="1">
        <v>0</v>
      </c>
      <c r="JK723" s="1">
        <v>0</v>
      </c>
      <c r="JL723" s="1">
        <v>0</v>
      </c>
      <c r="JM723" s="8">
        <v>0</v>
      </c>
      <c r="JN723" s="8">
        <f t="shared" si="407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W723" s="1">
        <v>0</v>
      </c>
      <c r="JX723" s="1">
        <v>0</v>
      </c>
      <c r="JY723" s="1">
        <v>0</v>
      </c>
      <c r="JZ723" s="8">
        <v>0</v>
      </c>
      <c r="KA723" s="8">
        <f t="shared" si="408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J723" s="1">
        <v>0</v>
      </c>
      <c r="KK723" s="1">
        <v>0</v>
      </c>
      <c r="KL723" s="1">
        <v>0</v>
      </c>
      <c r="KM723" s="8">
        <v>0</v>
      </c>
      <c r="KN723" s="8">
        <f t="shared" si="409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W723" s="1">
        <v>0</v>
      </c>
      <c r="KX723" s="1">
        <v>0</v>
      </c>
      <c r="KY723" s="1">
        <v>0</v>
      </c>
      <c r="KZ723" s="8">
        <v>0</v>
      </c>
      <c r="LA723" s="8">
        <f t="shared" si="410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J723" s="1">
        <v>0</v>
      </c>
      <c r="LK723" s="1">
        <v>0</v>
      </c>
      <c r="LL723" s="1">
        <v>0</v>
      </c>
      <c r="LM723" s="8">
        <v>0</v>
      </c>
      <c r="LN723" s="8">
        <f t="shared" si="411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W723" s="1">
        <v>0</v>
      </c>
      <c r="LX723" s="1">
        <v>0</v>
      </c>
      <c r="LY723" s="1">
        <v>0</v>
      </c>
      <c r="LZ723" s="8">
        <v>0</v>
      </c>
      <c r="MA723" s="8">
        <f t="shared" si="412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J723" s="1">
        <v>0</v>
      </c>
      <c r="MK723" s="1">
        <v>0</v>
      </c>
      <c r="ML723" s="1">
        <v>0</v>
      </c>
      <c r="MM723" s="8">
        <v>0</v>
      </c>
      <c r="MN723" s="8">
        <f t="shared" si="413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W723" s="1">
        <v>0</v>
      </c>
      <c r="MX723" s="1">
        <v>0</v>
      </c>
      <c r="MY723" s="1">
        <v>0</v>
      </c>
      <c r="MZ723" s="8">
        <v>0</v>
      </c>
      <c r="NA723" s="8">
        <f t="shared" si="414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J723" s="1">
        <v>0</v>
      </c>
      <c r="NK723" s="1">
        <v>0</v>
      </c>
      <c r="NL723" s="1">
        <v>0</v>
      </c>
      <c r="NM723" s="8">
        <v>0</v>
      </c>
      <c r="NN723" s="8">
        <f t="shared" si="415"/>
        <v>0</v>
      </c>
      <c r="NO723" s="1">
        <v>0</v>
      </c>
      <c r="NP723" s="1">
        <v>0</v>
      </c>
      <c r="NQ723" s="1">
        <v>0</v>
      </c>
      <c r="NR723" s="1">
        <v>0</v>
      </c>
      <c r="NS723" s="1">
        <v>0</v>
      </c>
      <c r="NT723" s="1">
        <v>0</v>
      </c>
      <c r="NU723" s="1">
        <v>0</v>
      </c>
      <c r="NV723" s="1">
        <v>0</v>
      </c>
      <c r="NW723" s="1">
        <v>0</v>
      </c>
      <c r="NX723" s="1">
        <v>0</v>
      </c>
      <c r="NY723" s="1">
        <v>0</v>
      </c>
      <c r="NZ723" s="8">
        <v>0</v>
      </c>
      <c r="OA723" s="8">
        <f t="shared" si="416"/>
        <v>0</v>
      </c>
    </row>
    <row r="724" spans="1:391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87"/>
        <v>2.470493421823527</v>
      </c>
      <c r="L724" s="6">
        <v>5</v>
      </c>
      <c r="M724" s="1">
        <v>5</v>
      </c>
      <c r="N724" s="1">
        <v>2</v>
      </c>
      <c r="O724" s="1">
        <v>1</v>
      </c>
      <c r="P724" s="1">
        <v>1</v>
      </c>
      <c r="Q724" s="1">
        <v>4</v>
      </c>
      <c r="R724" s="1">
        <v>6</v>
      </c>
      <c r="S724" s="1">
        <v>99</v>
      </c>
      <c r="T724" s="1">
        <v>12</v>
      </c>
      <c r="U724" s="1">
        <v>11</v>
      </c>
      <c r="V724" s="1">
        <v>30</v>
      </c>
      <c r="W724" s="8">
        <v>52</v>
      </c>
      <c r="X724" s="32">
        <f t="shared" si="388"/>
        <v>228</v>
      </c>
      <c r="Y724" s="6">
        <v>4</v>
      </c>
      <c r="Z724" s="1">
        <v>5</v>
      </c>
      <c r="AA724" s="1">
        <v>0</v>
      </c>
      <c r="AB724" s="1">
        <v>1</v>
      </c>
      <c r="AC724" s="1">
        <v>0</v>
      </c>
      <c r="AD724" s="1">
        <v>0</v>
      </c>
      <c r="AE724" s="1">
        <v>1</v>
      </c>
      <c r="AF724" s="1">
        <v>4</v>
      </c>
      <c r="AG724" s="1">
        <v>1</v>
      </c>
      <c r="AH724" s="1">
        <v>1</v>
      </c>
      <c r="AI724" s="1">
        <v>0</v>
      </c>
      <c r="AJ724" s="8">
        <v>0</v>
      </c>
      <c r="AK724" s="32">
        <f t="shared" si="389"/>
        <v>17</v>
      </c>
      <c r="AL724" s="6">
        <v>0</v>
      </c>
      <c r="AM724" s="1">
        <v>2</v>
      </c>
      <c r="AN724" s="1">
        <v>3</v>
      </c>
      <c r="AO724" s="1">
        <v>0</v>
      </c>
      <c r="AP724" s="1">
        <v>0</v>
      </c>
      <c r="AQ724" s="1">
        <v>0</v>
      </c>
      <c r="AR724" s="1">
        <v>1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1</v>
      </c>
      <c r="AY724" s="1">
        <v>0</v>
      </c>
      <c r="AZ724" s="1">
        <v>2</v>
      </c>
      <c r="BA724" s="1">
        <v>0</v>
      </c>
      <c r="BB724" s="1">
        <v>0</v>
      </c>
      <c r="BC724" s="1">
        <v>0</v>
      </c>
      <c r="BD724" s="1">
        <v>0</v>
      </c>
      <c r="BE724" s="1">
        <v>1</v>
      </c>
      <c r="BF724" s="1">
        <v>0</v>
      </c>
      <c r="BG724" s="1">
        <v>0</v>
      </c>
      <c r="BH724" s="1">
        <v>0</v>
      </c>
      <c r="BI724" s="1">
        <v>0</v>
      </c>
      <c r="BJ724" s="32">
        <f t="shared" si="390"/>
        <v>7</v>
      </c>
      <c r="BK724" s="32">
        <f t="shared" si="391"/>
        <v>3</v>
      </c>
      <c r="BL724" s="6">
        <v>1</v>
      </c>
      <c r="BM724" s="1">
        <v>1</v>
      </c>
      <c r="BN724" s="1">
        <v>0</v>
      </c>
      <c r="BO724" s="1">
        <v>2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1</v>
      </c>
      <c r="CB724" s="1">
        <v>1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32">
        <f t="shared" si="392"/>
        <v>2</v>
      </c>
      <c r="CK724" s="32">
        <f t="shared" si="393"/>
        <v>4</v>
      </c>
      <c r="CL724" s="6">
        <v>0</v>
      </c>
      <c r="CM724" s="1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1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32">
        <f t="shared" si="394"/>
        <v>0</v>
      </c>
      <c r="DK724" s="32">
        <f t="shared" si="395"/>
        <v>1</v>
      </c>
      <c r="DL724" s="6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0</v>
      </c>
      <c r="DW724" s="8">
        <v>0</v>
      </c>
      <c r="DX724" s="32">
        <f t="shared" si="396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I724" s="1">
        <v>0</v>
      </c>
      <c r="EJ724" s="8">
        <v>0</v>
      </c>
      <c r="EK724" s="32">
        <f t="shared" si="397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0</v>
      </c>
      <c r="EV724" s="1">
        <v>0</v>
      </c>
      <c r="EW724" s="1">
        <v>0</v>
      </c>
      <c r="EX724" s="32">
        <f t="shared" si="398"/>
        <v>0</v>
      </c>
      <c r="EY724" s="1">
        <v>0</v>
      </c>
      <c r="EZ724" s="1">
        <v>0</v>
      </c>
      <c r="FA724" s="1">
        <v>0</v>
      </c>
      <c r="FB724" s="1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36">
        <f t="shared" si="399"/>
        <v>0</v>
      </c>
      <c r="FL724" s="15">
        <f t="shared" si="384"/>
        <v>0</v>
      </c>
      <c r="FM724" s="10">
        <f t="shared" si="385"/>
        <v>2.470493421823527</v>
      </c>
      <c r="FN724" s="11">
        <f t="shared" si="386"/>
        <v>0</v>
      </c>
      <c r="FO724" s="6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8">
        <v>0</v>
      </c>
      <c r="GA724" s="32">
        <f t="shared" si="400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8">
        <v>0</v>
      </c>
      <c r="GN724" s="32">
        <f t="shared" si="401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W724" s="1">
        <v>0</v>
      </c>
      <c r="GX724" s="1">
        <v>0</v>
      </c>
      <c r="GY724" s="1">
        <v>0</v>
      </c>
      <c r="GZ724" s="8">
        <v>0</v>
      </c>
      <c r="HA724" s="32">
        <f t="shared" si="402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0</v>
      </c>
      <c r="HJ724" s="1">
        <v>0</v>
      </c>
      <c r="HK724" s="1">
        <v>0</v>
      </c>
      <c r="HL724" s="1">
        <v>0</v>
      </c>
      <c r="HM724" s="8">
        <v>0</v>
      </c>
      <c r="HN724" s="36">
        <f t="shared" si="403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6</v>
      </c>
      <c r="HW724" s="1">
        <v>0</v>
      </c>
      <c r="HX724" s="1">
        <v>0</v>
      </c>
      <c r="HY724" s="1">
        <v>0</v>
      </c>
      <c r="HZ724" s="8">
        <v>0</v>
      </c>
      <c r="IA724" s="8">
        <f t="shared" si="404"/>
        <v>6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J724" s="1">
        <v>0</v>
      </c>
      <c r="IK724" s="1">
        <v>0</v>
      </c>
      <c r="IL724" s="1">
        <v>0</v>
      </c>
      <c r="IM724" s="8">
        <v>0</v>
      </c>
      <c r="IN724" s="8">
        <f t="shared" si="405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W724" s="1">
        <v>0</v>
      </c>
      <c r="IX724" s="1">
        <v>0</v>
      </c>
      <c r="IY724" s="1">
        <v>0</v>
      </c>
      <c r="IZ724" s="8">
        <v>0</v>
      </c>
      <c r="JA724" s="8">
        <f t="shared" si="406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J724" s="1">
        <v>0</v>
      </c>
      <c r="JK724" s="1">
        <v>0</v>
      </c>
      <c r="JL724" s="1">
        <v>0</v>
      </c>
      <c r="JM724" s="8">
        <v>0</v>
      </c>
      <c r="JN724" s="8">
        <f t="shared" si="407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W724" s="1">
        <v>0</v>
      </c>
      <c r="JX724" s="1">
        <v>0</v>
      </c>
      <c r="JY724" s="1">
        <v>0</v>
      </c>
      <c r="JZ724" s="8">
        <v>0</v>
      </c>
      <c r="KA724" s="8">
        <f t="shared" si="408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J724" s="1">
        <v>0</v>
      </c>
      <c r="KK724" s="1">
        <v>0</v>
      </c>
      <c r="KL724" s="1">
        <v>0</v>
      </c>
      <c r="KM724" s="8">
        <v>0</v>
      </c>
      <c r="KN724" s="8">
        <f t="shared" si="409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W724" s="1">
        <v>0</v>
      </c>
      <c r="KX724" s="1">
        <v>0</v>
      </c>
      <c r="KY724" s="1">
        <v>0</v>
      </c>
      <c r="KZ724" s="8">
        <v>0</v>
      </c>
      <c r="LA724" s="8">
        <f t="shared" si="410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J724" s="1">
        <v>0</v>
      </c>
      <c r="LK724" s="1">
        <v>0</v>
      </c>
      <c r="LL724" s="1">
        <v>0</v>
      </c>
      <c r="LM724" s="8">
        <v>0</v>
      </c>
      <c r="LN724" s="8">
        <f t="shared" si="411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W724" s="1">
        <v>0</v>
      </c>
      <c r="LX724" s="1">
        <v>0</v>
      </c>
      <c r="LY724" s="1">
        <v>0</v>
      </c>
      <c r="LZ724" s="8">
        <v>0</v>
      </c>
      <c r="MA724" s="8">
        <f t="shared" si="412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J724" s="1">
        <v>0</v>
      </c>
      <c r="MK724" s="1">
        <v>0</v>
      </c>
      <c r="ML724" s="1">
        <v>0</v>
      </c>
      <c r="MM724" s="8">
        <v>0</v>
      </c>
      <c r="MN724" s="8">
        <f t="shared" si="413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W724" s="1">
        <v>0</v>
      </c>
      <c r="MX724" s="1">
        <v>0</v>
      </c>
      <c r="MY724" s="1">
        <v>0</v>
      </c>
      <c r="MZ724" s="8">
        <v>2</v>
      </c>
      <c r="NA724" s="8">
        <f t="shared" si="414"/>
        <v>2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J724" s="1">
        <v>0</v>
      </c>
      <c r="NK724" s="1">
        <v>0</v>
      </c>
      <c r="NL724" s="1">
        <v>0</v>
      </c>
      <c r="NM724" s="8">
        <v>0</v>
      </c>
      <c r="NN724" s="8">
        <f t="shared" si="415"/>
        <v>0</v>
      </c>
      <c r="NO724" s="1">
        <v>0</v>
      </c>
      <c r="NP724" s="1">
        <v>0</v>
      </c>
      <c r="NQ724" s="1">
        <v>0</v>
      </c>
      <c r="NR724" s="1">
        <v>0</v>
      </c>
      <c r="NS724" s="1">
        <v>0</v>
      </c>
      <c r="NT724" s="1">
        <v>0</v>
      </c>
      <c r="NU724" s="1">
        <v>0</v>
      </c>
      <c r="NV724" s="1">
        <v>0</v>
      </c>
      <c r="NW724" s="1">
        <v>0</v>
      </c>
      <c r="NX724" s="1">
        <v>0</v>
      </c>
      <c r="NY724" s="1">
        <v>0</v>
      </c>
      <c r="NZ724" s="8">
        <v>0</v>
      </c>
      <c r="OA724" s="8">
        <f t="shared" si="416"/>
        <v>0</v>
      </c>
    </row>
    <row r="725" spans="1:391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87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8">
        <v>0</v>
      </c>
      <c r="X725" s="32">
        <f t="shared" si="388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8">
        <v>0</v>
      </c>
      <c r="AK725" s="32">
        <f t="shared" si="389"/>
        <v>0</v>
      </c>
      <c r="AL725" s="6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32">
        <f t="shared" si="390"/>
        <v>0</v>
      </c>
      <c r="BK725" s="32">
        <f t="shared" si="391"/>
        <v>0</v>
      </c>
      <c r="BL725" s="6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32">
        <f t="shared" si="392"/>
        <v>0</v>
      </c>
      <c r="CK725" s="32">
        <f t="shared" si="393"/>
        <v>0</v>
      </c>
      <c r="CL725" s="6">
        <v>0</v>
      </c>
      <c r="CM725" s="1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32">
        <f t="shared" si="394"/>
        <v>0</v>
      </c>
      <c r="DK725" s="32">
        <f t="shared" si="395"/>
        <v>0</v>
      </c>
      <c r="DL725" s="6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8">
        <v>0</v>
      </c>
      <c r="DX725" s="32">
        <f t="shared" si="396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1">
        <v>0</v>
      </c>
      <c r="EJ725" s="8">
        <v>0</v>
      </c>
      <c r="EK725" s="32">
        <f t="shared" si="397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0</v>
      </c>
      <c r="EV725" s="1">
        <v>0</v>
      </c>
      <c r="EW725" s="1">
        <v>0</v>
      </c>
      <c r="EX725" s="32">
        <f t="shared" si="398"/>
        <v>0</v>
      </c>
      <c r="EY725" s="1">
        <v>0</v>
      </c>
      <c r="EZ725" s="1">
        <v>0</v>
      </c>
      <c r="FA725" s="1">
        <v>0</v>
      </c>
      <c r="FB725" s="1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36">
        <f t="shared" si="399"/>
        <v>0</v>
      </c>
      <c r="FL725" s="15">
        <f t="shared" si="384"/>
        <v>0</v>
      </c>
      <c r="FM725" s="10">
        <f t="shared" si="385"/>
        <v>0</v>
      </c>
      <c r="FN725" s="11">
        <f t="shared" si="386"/>
        <v>0</v>
      </c>
      <c r="FO725" s="6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8">
        <v>0</v>
      </c>
      <c r="GA725" s="32">
        <f t="shared" si="400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8">
        <v>0</v>
      </c>
      <c r="GN725" s="32">
        <f t="shared" si="401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W725" s="1">
        <v>0</v>
      </c>
      <c r="GX725" s="1">
        <v>0</v>
      </c>
      <c r="GY725" s="1">
        <v>0</v>
      </c>
      <c r="GZ725" s="8">
        <v>0</v>
      </c>
      <c r="HA725" s="32">
        <f t="shared" si="402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J725" s="1">
        <v>0</v>
      </c>
      <c r="HK725" s="1">
        <v>0</v>
      </c>
      <c r="HL725" s="1">
        <v>0</v>
      </c>
      <c r="HM725" s="8">
        <v>0</v>
      </c>
      <c r="HN725" s="36">
        <f t="shared" si="403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W725" s="1">
        <v>0</v>
      </c>
      <c r="HX725" s="1">
        <v>0</v>
      </c>
      <c r="HY725" s="1">
        <v>0</v>
      </c>
      <c r="HZ725" s="8">
        <v>0</v>
      </c>
      <c r="IA725" s="8">
        <f t="shared" si="404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J725" s="1">
        <v>0</v>
      </c>
      <c r="IK725" s="1">
        <v>0</v>
      </c>
      <c r="IL725" s="1">
        <v>0</v>
      </c>
      <c r="IM725" s="8">
        <v>0</v>
      </c>
      <c r="IN725" s="8">
        <f t="shared" si="405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W725" s="1">
        <v>0</v>
      </c>
      <c r="IX725" s="1">
        <v>0</v>
      </c>
      <c r="IY725" s="1">
        <v>0</v>
      </c>
      <c r="IZ725" s="8">
        <v>0</v>
      </c>
      <c r="JA725" s="8">
        <f t="shared" si="406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J725" s="1">
        <v>0</v>
      </c>
      <c r="JK725" s="1">
        <v>0</v>
      </c>
      <c r="JL725" s="1">
        <v>0</v>
      </c>
      <c r="JM725" s="8">
        <v>0</v>
      </c>
      <c r="JN725" s="8">
        <f t="shared" si="407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W725" s="1">
        <v>0</v>
      </c>
      <c r="JX725" s="1">
        <v>0</v>
      </c>
      <c r="JY725" s="1">
        <v>0</v>
      </c>
      <c r="JZ725" s="8">
        <v>0</v>
      </c>
      <c r="KA725" s="8">
        <f t="shared" si="408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J725" s="1">
        <v>0</v>
      </c>
      <c r="KK725" s="1">
        <v>0</v>
      </c>
      <c r="KL725" s="1">
        <v>0</v>
      </c>
      <c r="KM725" s="8">
        <v>0</v>
      </c>
      <c r="KN725" s="8">
        <f t="shared" si="409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W725" s="1">
        <v>0</v>
      </c>
      <c r="KX725" s="1">
        <v>0</v>
      </c>
      <c r="KY725" s="1">
        <v>0</v>
      </c>
      <c r="KZ725" s="8">
        <v>0</v>
      </c>
      <c r="LA725" s="8">
        <f t="shared" si="410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J725" s="1">
        <v>0</v>
      </c>
      <c r="LK725" s="1">
        <v>0</v>
      </c>
      <c r="LL725" s="1">
        <v>0</v>
      </c>
      <c r="LM725" s="8">
        <v>0</v>
      </c>
      <c r="LN725" s="8">
        <f t="shared" si="411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W725" s="1">
        <v>0</v>
      </c>
      <c r="LX725" s="1">
        <v>0</v>
      </c>
      <c r="LY725" s="1">
        <v>0</v>
      </c>
      <c r="LZ725" s="8">
        <v>0</v>
      </c>
      <c r="MA725" s="8">
        <f t="shared" si="412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J725" s="1">
        <v>0</v>
      </c>
      <c r="MK725" s="1">
        <v>0</v>
      </c>
      <c r="ML725" s="1">
        <v>0</v>
      </c>
      <c r="MM725" s="8">
        <v>0</v>
      </c>
      <c r="MN725" s="8">
        <f t="shared" si="413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W725" s="1">
        <v>0</v>
      </c>
      <c r="MX725" s="1">
        <v>0</v>
      </c>
      <c r="MY725" s="1">
        <v>0</v>
      </c>
      <c r="MZ725" s="8">
        <v>0</v>
      </c>
      <c r="NA725" s="8">
        <f t="shared" si="414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J725" s="1">
        <v>0</v>
      </c>
      <c r="NK725" s="1">
        <v>0</v>
      </c>
      <c r="NL725" s="1">
        <v>0</v>
      </c>
      <c r="NM725" s="8">
        <v>0</v>
      </c>
      <c r="NN725" s="8">
        <f t="shared" si="415"/>
        <v>0</v>
      </c>
      <c r="NO725" s="1">
        <v>0</v>
      </c>
      <c r="NP725" s="1">
        <v>0</v>
      </c>
      <c r="NQ725" s="1">
        <v>0</v>
      </c>
      <c r="NR725" s="1">
        <v>0</v>
      </c>
      <c r="NS725" s="1">
        <v>0</v>
      </c>
      <c r="NT725" s="1">
        <v>0</v>
      </c>
      <c r="NU725" s="1">
        <v>0</v>
      </c>
      <c r="NV725" s="1">
        <v>0</v>
      </c>
      <c r="NW725" s="1">
        <v>0</v>
      </c>
      <c r="NX725" s="1">
        <v>0</v>
      </c>
      <c r="NY725" s="1">
        <v>0</v>
      </c>
      <c r="NZ725" s="8">
        <v>0</v>
      </c>
      <c r="OA725" s="8">
        <f t="shared" si="416"/>
        <v>0</v>
      </c>
    </row>
    <row r="726" spans="1:391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87"/>
        <v>1.3789729806329758</v>
      </c>
      <c r="L726" s="6">
        <v>0</v>
      </c>
      <c r="M726" s="1">
        <v>43</v>
      </c>
      <c r="N726" s="1">
        <v>0</v>
      </c>
      <c r="O726" s="1">
        <v>22</v>
      </c>
      <c r="P726" s="1">
        <v>5</v>
      </c>
      <c r="Q726" s="1">
        <v>5</v>
      </c>
      <c r="R726" s="1">
        <v>69</v>
      </c>
      <c r="S726" s="1">
        <v>11</v>
      </c>
      <c r="T726" s="1">
        <v>5</v>
      </c>
      <c r="U726" s="1">
        <v>0</v>
      </c>
      <c r="V726" s="1">
        <v>0</v>
      </c>
      <c r="W726" s="8">
        <v>0</v>
      </c>
      <c r="X726" s="32">
        <f t="shared" si="388"/>
        <v>160</v>
      </c>
      <c r="Y726" s="6">
        <v>0</v>
      </c>
      <c r="Z726" s="1">
        <v>6</v>
      </c>
      <c r="AA726" s="1">
        <v>0</v>
      </c>
      <c r="AB726" s="1">
        <v>4</v>
      </c>
      <c r="AC726" s="1">
        <v>0</v>
      </c>
      <c r="AD726" s="1">
        <v>0</v>
      </c>
      <c r="AE726" s="1">
        <v>10</v>
      </c>
      <c r="AF726" s="1">
        <v>0</v>
      </c>
      <c r="AG726" s="1">
        <v>0</v>
      </c>
      <c r="AH726" s="1">
        <v>0</v>
      </c>
      <c r="AI726" s="1">
        <v>0</v>
      </c>
      <c r="AJ726" s="8">
        <v>0</v>
      </c>
      <c r="AK726" s="32">
        <f t="shared" si="389"/>
        <v>20</v>
      </c>
      <c r="AL726" s="6">
        <v>0</v>
      </c>
      <c r="AM726" s="1">
        <v>0</v>
      </c>
      <c r="AN726" s="1">
        <v>4</v>
      </c>
      <c r="AO726" s="1">
        <v>2</v>
      </c>
      <c r="AP726" s="1">
        <v>0</v>
      </c>
      <c r="AQ726" s="1">
        <v>0</v>
      </c>
      <c r="AR726" s="1">
        <v>0</v>
      </c>
      <c r="AS726" s="1">
        <v>2</v>
      </c>
      <c r="AT726" s="1">
        <v>0</v>
      </c>
      <c r="AU726" s="1">
        <v>0</v>
      </c>
      <c r="AV726" s="1">
        <v>0</v>
      </c>
      <c r="AW726" s="1">
        <v>0</v>
      </c>
      <c r="AX726" s="1">
        <v>3</v>
      </c>
      <c r="AY726" s="1">
        <v>4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I726" s="1">
        <v>0</v>
      </c>
      <c r="BJ726" s="32">
        <f t="shared" si="390"/>
        <v>7</v>
      </c>
      <c r="BK726" s="32">
        <f t="shared" si="391"/>
        <v>8</v>
      </c>
      <c r="BL726" s="6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1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2</v>
      </c>
      <c r="BY726" s="1">
        <v>1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32">
        <f t="shared" si="392"/>
        <v>3</v>
      </c>
      <c r="CK726" s="32">
        <f t="shared" si="393"/>
        <v>1</v>
      </c>
      <c r="CL726" s="6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1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32">
        <f t="shared" si="394"/>
        <v>0</v>
      </c>
      <c r="DK726" s="32">
        <f t="shared" si="395"/>
        <v>1</v>
      </c>
      <c r="DL726" s="6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8">
        <v>0</v>
      </c>
      <c r="DX726" s="32">
        <f t="shared" si="396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I726" s="1">
        <v>0</v>
      </c>
      <c r="EJ726" s="8">
        <v>0</v>
      </c>
      <c r="EK726" s="32">
        <f t="shared" si="397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0</v>
      </c>
      <c r="EV726" s="1">
        <v>0</v>
      </c>
      <c r="EW726" s="1">
        <v>0</v>
      </c>
      <c r="EX726" s="32">
        <f t="shared" si="398"/>
        <v>0</v>
      </c>
      <c r="EY726" s="1">
        <v>0</v>
      </c>
      <c r="EZ726" s="1">
        <v>0</v>
      </c>
      <c r="FA726" s="1">
        <v>0</v>
      </c>
      <c r="FB726" s="1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36">
        <f t="shared" si="399"/>
        <v>0</v>
      </c>
      <c r="FL726" s="15">
        <f t="shared" si="384"/>
        <v>0</v>
      </c>
      <c r="FM726" s="10">
        <f t="shared" si="385"/>
        <v>1.3789729806329758</v>
      </c>
      <c r="FN726" s="11">
        <f t="shared" si="386"/>
        <v>0</v>
      </c>
      <c r="FO726" s="6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8">
        <v>0</v>
      </c>
      <c r="GA726" s="32">
        <f t="shared" si="400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8">
        <v>0</v>
      </c>
      <c r="GN726" s="32">
        <f t="shared" si="401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W726" s="1">
        <v>0</v>
      </c>
      <c r="GX726" s="1">
        <v>0</v>
      </c>
      <c r="GY726" s="1">
        <v>0</v>
      </c>
      <c r="GZ726" s="8">
        <v>0</v>
      </c>
      <c r="HA726" s="32">
        <f t="shared" si="402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J726" s="1">
        <v>0</v>
      </c>
      <c r="HK726" s="1">
        <v>0</v>
      </c>
      <c r="HL726" s="1">
        <v>0</v>
      </c>
      <c r="HM726" s="8">
        <v>0</v>
      </c>
      <c r="HN726" s="36">
        <f t="shared" si="403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W726" s="1">
        <v>0</v>
      </c>
      <c r="HX726" s="1">
        <v>0</v>
      </c>
      <c r="HY726" s="1">
        <v>0</v>
      </c>
      <c r="HZ726" s="8">
        <v>0</v>
      </c>
      <c r="IA726" s="8">
        <f t="shared" si="404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J726" s="1">
        <v>0</v>
      </c>
      <c r="IK726" s="1">
        <v>0</v>
      </c>
      <c r="IL726" s="1">
        <v>0</v>
      </c>
      <c r="IM726" s="8">
        <v>0</v>
      </c>
      <c r="IN726" s="8">
        <f t="shared" si="405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W726" s="1">
        <v>0</v>
      </c>
      <c r="IX726" s="1">
        <v>0</v>
      </c>
      <c r="IY726" s="1">
        <v>0</v>
      </c>
      <c r="IZ726" s="8">
        <v>0</v>
      </c>
      <c r="JA726" s="8">
        <f t="shared" si="406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J726" s="1">
        <v>0</v>
      </c>
      <c r="JK726" s="1">
        <v>0</v>
      </c>
      <c r="JL726" s="1">
        <v>0</v>
      </c>
      <c r="JM726" s="8">
        <v>0</v>
      </c>
      <c r="JN726" s="8">
        <f t="shared" si="407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W726" s="1">
        <v>0</v>
      </c>
      <c r="JX726" s="1">
        <v>0</v>
      </c>
      <c r="JY726" s="1">
        <v>0</v>
      </c>
      <c r="JZ726" s="8">
        <v>0</v>
      </c>
      <c r="KA726" s="8">
        <f t="shared" si="408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J726" s="1">
        <v>0</v>
      </c>
      <c r="KK726" s="1">
        <v>0</v>
      </c>
      <c r="KL726" s="1">
        <v>0</v>
      </c>
      <c r="KM726" s="8">
        <v>0</v>
      </c>
      <c r="KN726" s="8">
        <f t="shared" si="409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W726" s="1">
        <v>0</v>
      </c>
      <c r="KX726" s="1">
        <v>0</v>
      </c>
      <c r="KY726" s="1">
        <v>0</v>
      </c>
      <c r="KZ726" s="8">
        <v>0</v>
      </c>
      <c r="LA726" s="8">
        <f t="shared" si="410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J726" s="1">
        <v>0</v>
      </c>
      <c r="LK726" s="1">
        <v>0</v>
      </c>
      <c r="LL726" s="1">
        <v>0</v>
      </c>
      <c r="LM726" s="8">
        <v>0</v>
      </c>
      <c r="LN726" s="8">
        <f t="shared" si="411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W726" s="1">
        <v>0</v>
      </c>
      <c r="LX726" s="1">
        <v>0</v>
      </c>
      <c r="LY726" s="1">
        <v>0</v>
      </c>
      <c r="LZ726" s="8">
        <v>0</v>
      </c>
      <c r="MA726" s="8">
        <f t="shared" si="412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0</v>
      </c>
      <c r="MI726" s="1">
        <v>0</v>
      </c>
      <c r="MJ726" s="1">
        <v>0</v>
      </c>
      <c r="MK726" s="1">
        <v>0</v>
      </c>
      <c r="ML726" s="1">
        <v>0</v>
      </c>
      <c r="MM726" s="8">
        <v>0</v>
      </c>
      <c r="MN726" s="8">
        <f t="shared" si="413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1</v>
      </c>
      <c r="MV726" s="1">
        <v>0</v>
      </c>
      <c r="MW726" s="1">
        <v>0</v>
      </c>
      <c r="MX726" s="1">
        <v>0</v>
      </c>
      <c r="MY726" s="1">
        <v>0</v>
      </c>
      <c r="MZ726" s="8">
        <v>0</v>
      </c>
      <c r="NA726" s="8">
        <f t="shared" si="414"/>
        <v>1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J726" s="1">
        <v>0</v>
      </c>
      <c r="NK726" s="1">
        <v>0</v>
      </c>
      <c r="NL726" s="1">
        <v>0</v>
      </c>
      <c r="NM726" s="8">
        <v>0</v>
      </c>
      <c r="NN726" s="8">
        <f t="shared" si="415"/>
        <v>0</v>
      </c>
      <c r="NO726" s="1">
        <v>0</v>
      </c>
      <c r="NP726" s="1">
        <v>0</v>
      </c>
      <c r="NQ726" s="1">
        <v>0</v>
      </c>
      <c r="NR726" s="1">
        <v>0</v>
      </c>
      <c r="NS726" s="1">
        <v>0</v>
      </c>
      <c r="NT726" s="1">
        <v>0</v>
      </c>
      <c r="NU726" s="1">
        <v>0</v>
      </c>
      <c r="NV726" s="1">
        <v>0</v>
      </c>
      <c r="NW726" s="1">
        <v>0</v>
      </c>
      <c r="NX726" s="1">
        <v>0</v>
      </c>
      <c r="NY726" s="1">
        <v>0</v>
      </c>
      <c r="NZ726" s="8">
        <v>0</v>
      </c>
      <c r="OA726" s="8">
        <f t="shared" si="416"/>
        <v>0</v>
      </c>
    </row>
    <row r="727" spans="1:391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87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8">
        <v>0</v>
      </c>
      <c r="X727" s="32">
        <f t="shared" si="388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8">
        <v>0</v>
      </c>
      <c r="AK727" s="32">
        <f t="shared" si="389"/>
        <v>0</v>
      </c>
      <c r="AL727" s="6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32">
        <f t="shared" si="390"/>
        <v>0</v>
      </c>
      <c r="BK727" s="32">
        <f t="shared" si="391"/>
        <v>0</v>
      </c>
      <c r="BL727" s="6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32">
        <f t="shared" si="392"/>
        <v>0</v>
      </c>
      <c r="CK727" s="32">
        <f t="shared" si="393"/>
        <v>0</v>
      </c>
      <c r="CL727" s="6">
        <v>0</v>
      </c>
      <c r="CM727" s="1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32">
        <f t="shared" si="394"/>
        <v>0</v>
      </c>
      <c r="DK727" s="32">
        <f t="shared" si="395"/>
        <v>0</v>
      </c>
      <c r="DL727" s="6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8">
        <v>0</v>
      </c>
      <c r="DX727" s="32">
        <f t="shared" si="396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8">
        <v>0</v>
      </c>
      <c r="EK727" s="32">
        <f t="shared" si="397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0</v>
      </c>
      <c r="EV727" s="1">
        <v>0</v>
      </c>
      <c r="EW727" s="1">
        <v>0</v>
      </c>
      <c r="EX727" s="32">
        <f t="shared" si="398"/>
        <v>0</v>
      </c>
      <c r="EY727" s="1">
        <v>0</v>
      </c>
      <c r="EZ727" s="1">
        <v>0</v>
      </c>
      <c r="FA727" s="1">
        <v>0</v>
      </c>
      <c r="FB727" s="1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36">
        <f t="shared" si="399"/>
        <v>0</v>
      </c>
      <c r="FL727" s="15">
        <f t="shared" si="384"/>
        <v>0</v>
      </c>
      <c r="FM727" s="10">
        <f t="shared" si="385"/>
        <v>0</v>
      </c>
      <c r="FN727" s="11">
        <f t="shared" si="386"/>
        <v>0</v>
      </c>
      <c r="FO727" s="6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8">
        <v>0</v>
      </c>
      <c r="GA727" s="32">
        <f t="shared" si="400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8">
        <v>0</v>
      </c>
      <c r="GN727" s="32">
        <f t="shared" si="401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W727" s="1">
        <v>0</v>
      </c>
      <c r="GX727" s="1">
        <v>0</v>
      </c>
      <c r="GY727" s="1">
        <v>0</v>
      </c>
      <c r="GZ727" s="8">
        <v>0</v>
      </c>
      <c r="HA727" s="32">
        <f t="shared" si="402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J727" s="1">
        <v>0</v>
      </c>
      <c r="HK727" s="1">
        <v>0</v>
      </c>
      <c r="HL727" s="1">
        <v>0</v>
      </c>
      <c r="HM727" s="8">
        <v>0</v>
      </c>
      <c r="HN727" s="36">
        <f t="shared" si="403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W727" s="1">
        <v>0</v>
      </c>
      <c r="HX727" s="1">
        <v>0</v>
      </c>
      <c r="HY727" s="1">
        <v>0</v>
      </c>
      <c r="HZ727" s="8">
        <v>0</v>
      </c>
      <c r="IA727" s="8">
        <f t="shared" si="404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J727" s="1">
        <v>0</v>
      </c>
      <c r="IK727" s="1">
        <v>0</v>
      </c>
      <c r="IL727" s="1">
        <v>0</v>
      </c>
      <c r="IM727" s="8">
        <v>0</v>
      </c>
      <c r="IN727" s="8">
        <f t="shared" si="405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W727" s="1">
        <v>0</v>
      </c>
      <c r="IX727" s="1">
        <v>0</v>
      </c>
      <c r="IY727" s="1">
        <v>0</v>
      </c>
      <c r="IZ727" s="8">
        <v>0</v>
      </c>
      <c r="JA727" s="8">
        <f t="shared" si="406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J727" s="1">
        <v>0</v>
      </c>
      <c r="JK727" s="1">
        <v>0</v>
      </c>
      <c r="JL727" s="1">
        <v>0</v>
      </c>
      <c r="JM727" s="8">
        <v>0</v>
      </c>
      <c r="JN727" s="8">
        <f t="shared" si="407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W727" s="1">
        <v>0</v>
      </c>
      <c r="JX727" s="1">
        <v>0</v>
      </c>
      <c r="JY727" s="1">
        <v>0</v>
      </c>
      <c r="JZ727" s="8">
        <v>0</v>
      </c>
      <c r="KA727" s="8">
        <f t="shared" si="408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J727" s="1">
        <v>0</v>
      </c>
      <c r="KK727" s="1">
        <v>0</v>
      </c>
      <c r="KL727" s="1">
        <v>0</v>
      </c>
      <c r="KM727" s="8">
        <v>0</v>
      </c>
      <c r="KN727" s="8">
        <f t="shared" si="409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W727" s="1">
        <v>0</v>
      </c>
      <c r="KX727" s="1">
        <v>0</v>
      </c>
      <c r="KY727" s="1">
        <v>0</v>
      </c>
      <c r="KZ727" s="8">
        <v>0</v>
      </c>
      <c r="LA727" s="8">
        <f t="shared" si="410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J727" s="1">
        <v>0</v>
      </c>
      <c r="LK727" s="1">
        <v>0</v>
      </c>
      <c r="LL727" s="1">
        <v>0</v>
      </c>
      <c r="LM727" s="8">
        <v>0</v>
      </c>
      <c r="LN727" s="8">
        <f t="shared" si="411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W727" s="1">
        <v>0</v>
      </c>
      <c r="LX727" s="1">
        <v>0</v>
      </c>
      <c r="LY727" s="1">
        <v>0</v>
      </c>
      <c r="LZ727" s="8">
        <v>0</v>
      </c>
      <c r="MA727" s="8">
        <f t="shared" si="412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J727" s="1">
        <v>0</v>
      </c>
      <c r="MK727" s="1">
        <v>0</v>
      </c>
      <c r="ML727" s="1">
        <v>0</v>
      </c>
      <c r="MM727" s="8">
        <v>0</v>
      </c>
      <c r="MN727" s="8">
        <f t="shared" si="413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W727" s="1">
        <v>0</v>
      </c>
      <c r="MX727" s="1">
        <v>0</v>
      </c>
      <c r="MY727" s="1">
        <v>0</v>
      </c>
      <c r="MZ727" s="8">
        <v>0</v>
      </c>
      <c r="NA727" s="8">
        <f t="shared" si="414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J727" s="1">
        <v>0</v>
      </c>
      <c r="NK727" s="1">
        <v>0</v>
      </c>
      <c r="NL727" s="1">
        <v>0</v>
      </c>
      <c r="NM727" s="8">
        <v>0</v>
      </c>
      <c r="NN727" s="8">
        <f t="shared" si="415"/>
        <v>0</v>
      </c>
      <c r="NO727" s="1">
        <v>0</v>
      </c>
      <c r="NP727" s="1">
        <v>0</v>
      </c>
      <c r="NQ727" s="1">
        <v>0</v>
      </c>
      <c r="NR727" s="1">
        <v>0</v>
      </c>
      <c r="NS727" s="1">
        <v>0</v>
      </c>
      <c r="NT727" s="1">
        <v>0</v>
      </c>
      <c r="NU727" s="1">
        <v>0</v>
      </c>
      <c r="NV727" s="1">
        <v>0</v>
      </c>
      <c r="NW727" s="1">
        <v>0</v>
      </c>
      <c r="NX727" s="1">
        <v>0</v>
      </c>
      <c r="NY727" s="1">
        <v>0</v>
      </c>
      <c r="NZ727" s="8">
        <v>0</v>
      </c>
      <c r="OA727" s="8">
        <f t="shared" si="416"/>
        <v>0</v>
      </c>
    </row>
    <row r="728" spans="1:391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87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8">
        <v>0</v>
      </c>
      <c r="X728" s="32">
        <f t="shared" si="388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8">
        <v>0</v>
      </c>
      <c r="AK728" s="32">
        <f t="shared" si="389"/>
        <v>0</v>
      </c>
      <c r="AL728" s="6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32">
        <f t="shared" si="390"/>
        <v>0</v>
      </c>
      <c r="BK728" s="32">
        <f t="shared" si="391"/>
        <v>0</v>
      </c>
      <c r="BL728" s="6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32">
        <f t="shared" si="392"/>
        <v>0</v>
      </c>
      <c r="CK728" s="32">
        <f t="shared" si="393"/>
        <v>0</v>
      </c>
      <c r="CL728" s="6">
        <v>0</v>
      </c>
      <c r="CM728" s="1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32">
        <f t="shared" si="394"/>
        <v>0</v>
      </c>
      <c r="DK728" s="32">
        <f t="shared" si="395"/>
        <v>0</v>
      </c>
      <c r="DL728" s="6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8">
        <v>0</v>
      </c>
      <c r="DX728" s="32">
        <f t="shared" si="396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8">
        <v>0</v>
      </c>
      <c r="EK728" s="32">
        <f t="shared" si="397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1">
        <v>0</v>
      </c>
      <c r="EW728" s="1">
        <v>0</v>
      </c>
      <c r="EX728" s="32">
        <f t="shared" si="398"/>
        <v>0</v>
      </c>
      <c r="EY728" s="1">
        <v>0</v>
      </c>
      <c r="EZ728" s="1">
        <v>0</v>
      </c>
      <c r="FA728" s="1">
        <v>0</v>
      </c>
      <c r="FB728" s="1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36">
        <f t="shared" si="399"/>
        <v>0</v>
      </c>
      <c r="FL728" s="15">
        <f t="shared" si="384"/>
        <v>0</v>
      </c>
      <c r="FM728" s="10">
        <f t="shared" si="385"/>
        <v>0</v>
      </c>
      <c r="FN728" s="11">
        <f t="shared" si="386"/>
        <v>0</v>
      </c>
      <c r="FO728" s="6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8">
        <v>0</v>
      </c>
      <c r="GA728" s="32">
        <f t="shared" si="400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8">
        <v>0</v>
      </c>
      <c r="GN728" s="32">
        <f t="shared" si="401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W728" s="1">
        <v>0</v>
      </c>
      <c r="GX728" s="1">
        <v>0</v>
      </c>
      <c r="GY728" s="1">
        <v>0</v>
      </c>
      <c r="GZ728" s="8">
        <v>0</v>
      </c>
      <c r="HA728" s="32">
        <f t="shared" si="402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J728" s="1">
        <v>0</v>
      </c>
      <c r="HK728" s="1">
        <v>0</v>
      </c>
      <c r="HL728" s="1">
        <v>0</v>
      </c>
      <c r="HM728" s="8">
        <v>0</v>
      </c>
      <c r="HN728" s="36">
        <f t="shared" si="403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W728" s="1">
        <v>0</v>
      </c>
      <c r="HX728" s="1">
        <v>0</v>
      </c>
      <c r="HY728" s="1">
        <v>0</v>
      </c>
      <c r="HZ728" s="8">
        <v>0</v>
      </c>
      <c r="IA728" s="8">
        <f t="shared" si="404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J728" s="1">
        <v>0</v>
      </c>
      <c r="IK728" s="1">
        <v>0</v>
      </c>
      <c r="IL728" s="1">
        <v>0</v>
      </c>
      <c r="IM728" s="8">
        <v>0</v>
      </c>
      <c r="IN728" s="8">
        <f t="shared" si="405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W728" s="1">
        <v>0</v>
      </c>
      <c r="IX728" s="1">
        <v>0</v>
      </c>
      <c r="IY728" s="1">
        <v>0</v>
      </c>
      <c r="IZ728" s="8">
        <v>0</v>
      </c>
      <c r="JA728" s="8">
        <f t="shared" si="406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J728" s="1">
        <v>0</v>
      </c>
      <c r="JK728" s="1">
        <v>0</v>
      </c>
      <c r="JL728" s="1">
        <v>0</v>
      </c>
      <c r="JM728" s="8">
        <v>0</v>
      </c>
      <c r="JN728" s="8">
        <f t="shared" si="407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W728" s="1">
        <v>0</v>
      </c>
      <c r="JX728" s="1">
        <v>0</v>
      </c>
      <c r="JY728" s="1">
        <v>0</v>
      </c>
      <c r="JZ728" s="8">
        <v>0</v>
      </c>
      <c r="KA728" s="8">
        <f t="shared" si="408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J728" s="1">
        <v>0</v>
      </c>
      <c r="KK728" s="1">
        <v>0</v>
      </c>
      <c r="KL728" s="1">
        <v>0</v>
      </c>
      <c r="KM728" s="8">
        <v>0</v>
      </c>
      <c r="KN728" s="8">
        <f t="shared" si="409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W728" s="1">
        <v>0</v>
      </c>
      <c r="KX728" s="1">
        <v>0</v>
      </c>
      <c r="KY728" s="1">
        <v>0</v>
      </c>
      <c r="KZ728" s="8">
        <v>0</v>
      </c>
      <c r="LA728" s="8">
        <f t="shared" si="410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J728" s="1">
        <v>0</v>
      </c>
      <c r="LK728" s="1">
        <v>0</v>
      </c>
      <c r="LL728" s="1">
        <v>0</v>
      </c>
      <c r="LM728" s="8">
        <v>0</v>
      </c>
      <c r="LN728" s="8">
        <f t="shared" si="411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W728" s="1">
        <v>0</v>
      </c>
      <c r="LX728" s="1">
        <v>0</v>
      </c>
      <c r="LY728" s="1">
        <v>0</v>
      </c>
      <c r="LZ728" s="8">
        <v>0</v>
      </c>
      <c r="MA728" s="8">
        <f t="shared" si="412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J728" s="1">
        <v>0</v>
      </c>
      <c r="MK728" s="1">
        <v>0</v>
      </c>
      <c r="ML728" s="1">
        <v>0</v>
      </c>
      <c r="MM728" s="8">
        <v>0</v>
      </c>
      <c r="MN728" s="8">
        <f t="shared" si="413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W728" s="1">
        <v>0</v>
      </c>
      <c r="MX728" s="1">
        <v>0</v>
      </c>
      <c r="MY728" s="1">
        <v>0</v>
      </c>
      <c r="MZ728" s="8">
        <v>0</v>
      </c>
      <c r="NA728" s="8">
        <f t="shared" si="414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J728" s="1">
        <v>0</v>
      </c>
      <c r="NK728" s="1">
        <v>0</v>
      </c>
      <c r="NL728" s="1">
        <v>0</v>
      </c>
      <c r="NM728" s="8">
        <v>0</v>
      </c>
      <c r="NN728" s="8">
        <f t="shared" si="415"/>
        <v>0</v>
      </c>
      <c r="NO728" s="1">
        <v>0</v>
      </c>
      <c r="NP728" s="1">
        <v>0</v>
      </c>
      <c r="NQ728" s="1">
        <v>0</v>
      </c>
      <c r="NR728" s="1">
        <v>0</v>
      </c>
      <c r="NS728" s="1">
        <v>0</v>
      </c>
      <c r="NT728" s="1">
        <v>0</v>
      </c>
      <c r="NU728" s="1">
        <v>0</v>
      </c>
      <c r="NV728" s="1">
        <v>0</v>
      </c>
      <c r="NW728" s="1">
        <v>0</v>
      </c>
      <c r="NX728" s="1">
        <v>0</v>
      </c>
      <c r="NY728" s="1">
        <v>0</v>
      </c>
      <c r="NZ728" s="8">
        <v>0</v>
      </c>
      <c r="OA728" s="8">
        <f t="shared" si="416"/>
        <v>0</v>
      </c>
    </row>
    <row r="729" spans="1:391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87"/>
        <v>1.2358004855480771</v>
      </c>
      <c r="L729" s="6">
        <v>3</v>
      </c>
      <c r="M729" s="1">
        <v>7</v>
      </c>
      <c r="N729" s="1">
        <v>6</v>
      </c>
      <c r="O729" s="1">
        <v>0</v>
      </c>
      <c r="P729" s="1">
        <v>2</v>
      </c>
      <c r="Q729" s="1">
        <v>4</v>
      </c>
      <c r="R729" s="1">
        <v>3</v>
      </c>
      <c r="S729" s="1">
        <v>2</v>
      </c>
      <c r="T729" s="1">
        <v>0</v>
      </c>
      <c r="U729" s="1">
        <v>2</v>
      </c>
      <c r="V729" s="1">
        <v>9</v>
      </c>
      <c r="W729" s="8">
        <v>6</v>
      </c>
      <c r="X729" s="32">
        <f t="shared" si="388"/>
        <v>44</v>
      </c>
      <c r="Y729" s="6">
        <v>2</v>
      </c>
      <c r="Z729" s="1">
        <v>4</v>
      </c>
      <c r="AA729" s="1">
        <v>4</v>
      </c>
      <c r="AB729" s="1">
        <v>0</v>
      </c>
      <c r="AC729" s="1">
        <v>0</v>
      </c>
      <c r="AD729" s="1">
        <v>1</v>
      </c>
      <c r="AE729" s="1">
        <v>0</v>
      </c>
      <c r="AF729" s="1">
        <v>0</v>
      </c>
      <c r="AG729" s="1">
        <v>0</v>
      </c>
      <c r="AH729" s="1">
        <v>0</v>
      </c>
      <c r="AI729" s="1">
        <v>3</v>
      </c>
      <c r="AJ729" s="8">
        <v>0</v>
      </c>
      <c r="AK729" s="32">
        <f t="shared" si="389"/>
        <v>14</v>
      </c>
      <c r="AL729" s="6">
        <v>1</v>
      </c>
      <c r="AM729" s="1">
        <v>1</v>
      </c>
      <c r="AN729" s="1">
        <v>2</v>
      </c>
      <c r="AO729" s="1">
        <v>0</v>
      </c>
      <c r="AP729" s="1">
        <v>0</v>
      </c>
      <c r="AQ729" s="1">
        <v>2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1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1</v>
      </c>
      <c r="BG729" s="1">
        <v>1</v>
      </c>
      <c r="BH729" s="1">
        <v>0</v>
      </c>
      <c r="BI729" s="1">
        <v>0</v>
      </c>
      <c r="BJ729" s="32">
        <f t="shared" si="390"/>
        <v>4</v>
      </c>
      <c r="BK729" s="32">
        <f t="shared" si="391"/>
        <v>5</v>
      </c>
      <c r="BL729" s="6">
        <v>0</v>
      </c>
      <c r="BM729" s="1">
        <v>0</v>
      </c>
      <c r="BN729" s="1">
        <v>1</v>
      </c>
      <c r="BO729" s="1">
        <v>1</v>
      </c>
      <c r="BP729" s="1">
        <v>1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32">
        <f t="shared" si="392"/>
        <v>2</v>
      </c>
      <c r="CK729" s="32">
        <f t="shared" si="393"/>
        <v>1</v>
      </c>
      <c r="CL729" s="6">
        <v>0</v>
      </c>
      <c r="CM729" s="1">
        <v>0</v>
      </c>
      <c r="CN729" s="1">
        <v>0</v>
      </c>
      <c r="CO729" s="1">
        <v>0</v>
      </c>
      <c r="CP729" s="1">
        <v>1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1</v>
      </c>
      <c r="DH729" s="1">
        <v>0</v>
      </c>
      <c r="DI729" s="1">
        <v>0</v>
      </c>
      <c r="DJ729" s="32">
        <f t="shared" si="394"/>
        <v>1</v>
      </c>
      <c r="DK729" s="32">
        <f t="shared" si="395"/>
        <v>1</v>
      </c>
      <c r="DL729" s="6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8">
        <v>0</v>
      </c>
      <c r="DX729" s="32">
        <f t="shared" si="396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1">
        <v>0</v>
      </c>
      <c r="EJ729" s="8">
        <v>0</v>
      </c>
      <c r="EK729" s="32">
        <f t="shared" si="397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V729" s="1">
        <v>0</v>
      </c>
      <c r="EW729" s="1">
        <v>0</v>
      </c>
      <c r="EX729" s="32">
        <f t="shared" si="398"/>
        <v>0</v>
      </c>
      <c r="EY729" s="1">
        <v>0</v>
      </c>
      <c r="EZ729" s="1">
        <v>0</v>
      </c>
      <c r="FA729" s="1">
        <v>0</v>
      </c>
      <c r="FB729" s="1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36">
        <f t="shared" si="399"/>
        <v>0</v>
      </c>
      <c r="FL729" s="15">
        <f t="shared" si="384"/>
        <v>0</v>
      </c>
      <c r="FM729" s="10">
        <f t="shared" si="385"/>
        <v>1.2358004855480771</v>
      </c>
      <c r="FN729" s="11">
        <f t="shared" si="386"/>
        <v>0</v>
      </c>
      <c r="FO729" s="6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8">
        <v>0</v>
      </c>
      <c r="GA729" s="32">
        <f t="shared" si="400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8">
        <v>0</v>
      </c>
      <c r="GN729" s="32">
        <f t="shared" si="401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W729" s="1">
        <v>0</v>
      </c>
      <c r="GX729" s="1">
        <v>0</v>
      </c>
      <c r="GY729" s="1">
        <v>0</v>
      </c>
      <c r="GZ729" s="8">
        <v>0</v>
      </c>
      <c r="HA729" s="32">
        <f t="shared" si="402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J729" s="1">
        <v>0</v>
      </c>
      <c r="HK729" s="1">
        <v>0</v>
      </c>
      <c r="HL729" s="1">
        <v>0</v>
      </c>
      <c r="HM729" s="8">
        <v>0</v>
      </c>
      <c r="HN729" s="36">
        <f t="shared" si="403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W729" s="1">
        <v>0</v>
      </c>
      <c r="HX729" s="1">
        <v>0</v>
      </c>
      <c r="HY729" s="1">
        <v>0</v>
      </c>
      <c r="HZ729" s="8">
        <v>0</v>
      </c>
      <c r="IA729" s="8">
        <f t="shared" si="404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J729" s="1">
        <v>0</v>
      </c>
      <c r="IK729" s="1">
        <v>0</v>
      </c>
      <c r="IL729" s="1">
        <v>0</v>
      </c>
      <c r="IM729" s="8">
        <v>0</v>
      </c>
      <c r="IN729" s="8">
        <f t="shared" si="405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W729" s="1">
        <v>0</v>
      </c>
      <c r="IX729" s="1">
        <v>0</v>
      </c>
      <c r="IY729" s="1">
        <v>0</v>
      </c>
      <c r="IZ729" s="8">
        <v>0</v>
      </c>
      <c r="JA729" s="8">
        <f t="shared" si="406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J729" s="1">
        <v>0</v>
      </c>
      <c r="JK729" s="1">
        <v>0</v>
      </c>
      <c r="JL729" s="1">
        <v>0</v>
      </c>
      <c r="JM729" s="8">
        <v>0</v>
      </c>
      <c r="JN729" s="8">
        <f t="shared" si="407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W729" s="1">
        <v>0</v>
      </c>
      <c r="JX729" s="1">
        <v>0</v>
      </c>
      <c r="JY729" s="1">
        <v>0</v>
      </c>
      <c r="JZ729" s="8">
        <v>0</v>
      </c>
      <c r="KA729" s="8">
        <f t="shared" si="408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J729" s="1">
        <v>0</v>
      </c>
      <c r="KK729" s="1">
        <v>0</v>
      </c>
      <c r="KL729" s="1">
        <v>0</v>
      </c>
      <c r="KM729" s="8">
        <v>0</v>
      </c>
      <c r="KN729" s="8">
        <f t="shared" si="409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W729" s="1">
        <v>0</v>
      </c>
      <c r="KX729" s="1">
        <v>0</v>
      </c>
      <c r="KY729" s="1">
        <v>0</v>
      </c>
      <c r="KZ729" s="8">
        <v>0</v>
      </c>
      <c r="LA729" s="8">
        <f t="shared" si="410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J729" s="1">
        <v>0</v>
      </c>
      <c r="LK729" s="1">
        <v>0</v>
      </c>
      <c r="LL729" s="1">
        <v>0</v>
      </c>
      <c r="LM729" s="8">
        <v>0</v>
      </c>
      <c r="LN729" s="8">
        <f t="shared" si="411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W729" s="1">
        <v>0</v>
      </c>
      <c r="LX729" s="1">
        <v>0</v>
      </c>
      <c r="LY729" s="1">
        <v>0</v>
      </c>
      <c r="LZ729" s="8">
        <v>0</v>
      </c>
      <c r="MA729" s="8">
        <f t="shared" si="412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J729" s="1">
        <v>0</v>
      </c>
      <c r="MK729" s="1">
        <v>0</v>
      </c>
      <c r="ML729" s="1">
        <v>0</v>
      </c>
      <c r="MM729" s="8">
        <v>0</v>
      </c>
      <c r="MN729" s="8">
        <f t="shared" si="413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W729" s="1">
        <v>0</v>
      </c>
      <c r="MX729" s="1">
        <v>0</v>
      </c>
      <c r="MY729" s="1">
        <v>0</v>
      </c>
      <c r="MZ729" s="8">
        <v>0</v>
      </c>
      <c r="NA729" s="8">
        <f t="shared" si="414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J729" s="1">
        <v>0</v>
      </c>
      <c r="NK729" s="1">
        <v>0</v>
      </c>
      <c r="NL729" s="1">
        <v>0</v>
      </c>
      <c r="NM729" s="8">
        <v>0</v>
      </c>
      <c r="NN729" s="8">
        <f t="shared" si="415"/>
        <v>0</v>
      </c>
      <c r="NO729" s="1">
        <v>0</v>
      </c>
      <c r="NP729" s="1">
        <v>0</v>
      </c>
      <c r="NQ729" s="1">
        <v>0</v>
      </c>
      <c r="NR729" s="1">
        <v>0</v>
      </c>
      <c r="NS729" s="1">
        <v>0</v>
      </c>
      <c r="NT729" s="1">
        <v>0</v>
      </c>
      <c r="NU729" s="1">
        <v>0</v>
      </c>
      <c r="NV729" s="1">
        <v>0</v>
      </c>
      <c r="NW729" s="1">
        <v>0</v>
      </c>
      <c r="NX729" s="1">
        <v>0</v>
      </c>
      <c r="NY729" s="1">
        <v>0</v>
      </c>
      <c r="NZ729" s="8">
        <v>0</v>
      </c>
      <c r="OA729" s="8">
        <f t="shared" si="416"/>
        <v>0</v>
      </c>
    </row>
    <row r="730" spans="1:391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87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8">
        <v>0</v>
      </c>
      <c r="X730" s="32">
        <f t="shared" si="388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8">
        <v>0</v>
      </c>
      <c r="AK730" s="32">
        <f t="shared" si="389"/>
        <v>0</v>
      </c>
      <c r="AL730" s="6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32">
        <f t="shared" si="390"/>
        <v>0</v>
      </c>
      <c r="BK730" s="32">
        <f t="shared" si="391"/>
        <v>0</v>
      </c>
      <c r="BL730" s="6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32">
        <f t="shared" si="392"/>
        <v>0</v>
      </c>
      <c r="CK730" s="32">
        <f t="shared" si="393"/>
        <v>0</v>
      </c>
      <c r="CL730" s="6">
        <v>0</v>
      </c>
      <c r="CM730" s="1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32">
        <f t="shared" si="394"/>
        <v>0</v>
      </c>
      <c r="DK730" s="32">
        <f t="shared" si="395"/>
        <v>0</v>
      </c>
      <c r="DL730" s="6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8">
        <v>0</v>
      </c>
      <c r="DX730" s="32">
        <f t="shared" si="396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8">
        <v>0</v>
      </c>
      <c r="EK730" s="32">
        <f t="shared" si="397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0</v>
      </c>
      <c r="EV730" s="1">
        <v>0</v>
      </c>
      <c r="EW730" s="1">
        <v>0</v>
      </c>
      <c r="EX730" s="32">
        <f t="shared" si="398"/>
        <v>0</v>
      </c>
      <c r="EY730" s="1">
        <v>0</v>
      </c>
      <c r="EZ730" s="1">
        <v>0</v>
      </c>
      <c r="FA730" s="1">
        <v>0</v>
      </c>
      <c r="FB730" s="1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36">
        <f t="shared" si="399"/>
        <v>0</v>
      </c>
      <c r="FL730" s="15">
        <f t="shared" si="384"/>
        <v>0</v>
      </c>
      <c r="FM730" s="10">
        <f t="shared" si="385"/>
        <v>0</v>
      </c>
      <c r="FN730" s="11">
        <f t="shared" si="386"/>
        <v>0</v>
      </c>
      <c r="FO730" s="6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8">
        <v>0</v>
      </c>
      <c r="GA730" s="32">
        <f t="shared" si="400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8">
        <v>0</v>
      </c>
      <c r="GN730" s="32">
        <f t="shared" si="401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W730" s="1">
        <v>0</v>
      </c>
      <c r="GX730" s="1">
        <v>0</v>
      </c>
      <c r="GY730" s="1">
        <v>0</v>
      </c>
      <c r="GZ730" s="8">
        <v>0</v>
      </c>
      <c r="HA730" s="32">
        <f t="shared" si="402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J730" s="1">
        <v>0</v>
      </c>
      <c r="HK730" s="1">
        <v>0</v>
      </c>
      <c r="HL730" s="1">
        <v>0</v>
      </c>
      <c r="HM730" s="8">
        <v>0</v>
      </c>
      <c r="HN730" s="36">
        <f t="shared" si="403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W730" s="1">
        <v>0</v>
      </c>
      <c r="HX730" s="1">
        <v>0</v>
      </c>
      <c r="HY730" s="1">
        <v>0</v>
      </c>
      <c r="HZ730" s="8">
        <v>0</v>
      </c>
      <c r="IA730" s="8">
        <f t="shared" si="404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J730" s="1">
        <v>0</v>
      </c>
      <c r="IK730" s="1">
        <v>0</v>
      </c>
      <c r="IL730" s="1">
        <v>0</v>
      </c>
      <c r="IM730" s="8">
        <v>0</v>
      </c>
      <c r="IN730" s="8">
        <f t="shared" si="405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W730" s="1">
        <v>0</v>
      </c>
      <c r="IX730" s="1">
        <v>0</v>
      </c>
      <c r="IY730" s="1">
        <v>0</v>
      </c>
      <c r="IZ730" s="8">
        <v>0</v>
      </c>
      <c r="JA730" s="8">
        <f t="shared" si="406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J730" s="1">
        <v>0</v>
      </c>
      <c r="JK730" s="1">
        <v>0</v>
      </c>
      <c r="JL730" s="1">
        <v>0</v>
      </c>
      <c r="JM730" s="8">
        <v>0</v>
      </c>
      <c r="JN730" s="8">
        <f t="shared" si="407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W730" s="1">
        <v>0</v>
      </c>
      <c r="JX730" s="1">
        <v>0</v>
      </c>
      <c r="JY730" s="1">
        <v>0</v>
      </c>
      <c r="JZ730" s="8">
        <v>0</v>
      </c>
      <c r="KA730" s="8">
        <f t="shared" si="408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J730" s="1">
        <v>0</v>
      </c>
      <c r="KK730" s="1">
        <v>0</v>
      </c>
      <c r="KL730" s="1">
        <v>0</v>
      </c>
      <c r="KM730" s="8">
        <v>0</v>
      </c>
      <c r="KN730" s="8">
        <f t="shared" si="409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W730" s="1">
        <v>0</v>
      </c>
      <c r="KX730" s="1">
        <v>0</v>
      </c>
      <c r="KY730" s="1">
        <v>0</v>
      </c>
      <c r="KZ730" s="8">
        <v>0</v>
      </c>
      <c r="LA730" s="8">
        <f t="shared" si="410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J730" s="1">
        <v>0</v>
      </c>
      <c r="LK730" s="1">
        <v>0</v>
      </c>
      <c r="LL730" s="1">
        <v>0</v>
      </c>
      <c r="LM730" s="8">
        <v>0</v>
      </c>
      <c r="LN730" s="8">
        <f t="shared" si="411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W730" s="1">
        <v>0</v>
      </c>
      <c r="LX730" s="1">
        <v>0</v>
      </c>
      <c r="LY730" s="1">
        <v>0</v>
      </c>
      <c r="LZ730" s="8">
        <v>0</v>
      </c>
      <c r="MA730" s="8">
        <f t="shared" si="412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J730" s="1">
        <v>0</v>
      </c>
      <c r="MK730" s="1">
        <v>0</v>
      </c>
      <c r="ML730" s="1">
        <v>0</v>
      </c>
      <c r="MM730" s="8">
        <v>0</v>
      </c>
      <c r="MN730" s="8">
        <f t="shared" si="413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W730" s="1">
        <v>0</v>
      </c>
      <c r="MX730" s="1">
        <v>0</v>
      </c>
      <c r="MY730" s="1">
        <v>0</v>
      </c>
      <c r="MZ730" s="8">
        <v>0</v>
      </c>
      <c r="NA730" s="8">
        <f t="shared" si="414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J730" s="1">
        <v>0</v>
      </c>
      <c r="NK730" s="1">
        <v>0</v>
      </c>
      <c r="NL730" s="1">
        <v>0</v>
      </c>
      <c r="NM730" s="8">
        <v>0</v>
      </c>
      <c r="NN730" s="8">
        <f t="shared" si="415"/>
        <v>0</v>
      </c>
      <c r="NO730" s="1">
        <v>0</v>
      </c>
      <c r="NP730" s="1">
        <v>0</v>
      </c>
      <c r="NQ730" s="1">
        <v>0</v>
      </c>
      <c r="NR730" s="1">
        <v>0</v>
      </c>
      <c r="NS730" s="1">
        <v>0</v>
      </c>
      <c r="NT730" s="1">
        <v>0</v>
      </c>
      <c r="NU730" s="1">
        <v>0</v>
      </c>
      <c r="NV730" s="1">
        <v>0</v>
      </c>
      <c r="NW730" s="1">
        <v>0</v>
      </c>
      <c r="NX730" s="1">
        <v>0</v>
      </c>
      <c r="NY730" s="1">
        <v>0</v>
      </c>
      <c r="NZ730" s="8">
        <v>0</v>
      </c>
      <c r="OA730" s="8">
        <f t="shared" si="416"/>
        <v>0</v>
      </c>
    </row>
    <row r="731" spans="1:391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87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8">
        <v>0</v>
      </c>
      <c r="X731" s="32">
        <f t="shared" si="388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8">
        <v>0</v>
      </c>
      <c r="AK731" s="32">
        <f t="shared" si="389"/>
        <v>0</v>
      </c>
      <c r="AL731" s="6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32">
        <f t="shared" si="390"/>
        <v>0</v>
      </c>
      <c r="BK731" s="32">
        <f t="shared" si="391"/>
        <v>0</v>
      </c>
      <c r="BL731" s="6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32">
        <f t="shared" si="392"/>
        <v>0</v>
      </c>
      <c r="CK731" s="32">
        <f t="shared" si="393"/>
        <v>0</v>
      </c>
      <c r="CL731" s="6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32">
        <f t="shared" si="394"/>
        <v>0</v>
      </c>
      <c r="DK731" s="32">
        <f t="shared" si="395"/>
        <v>0</v>
      </c>
      <c r="DL731" s="6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8">
        <v>0</v>
      </c>
      <c r="DX731" s="32">
        <f t="shared" si="396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1">
        <v>0</v>
      </c>
      <c r="EJ731" s="8">
        <v>0</v>
      </c>
      <c r="EK731" s="32">
        <f t="shared" si="397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V731" s="1">
        <v>0</v>
      </c>
      <c r="EW731" s="1">
        <v>0</v>
      </c>
      <c r="EX731" s="32">
        <f t="shared" si="398"/>
        <v>0</v>
      </c>
      <c r="EY731" s="1">
        <v>0</v>
      </c>
      <c r="EZ731" s="1">
        <v>0</v>
      </c>
      <c r="FA731" s="1">
        <v>0</v>
      </c>
      <c r="FB731" s="1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36">
        <f t="shared" si="399"/>
        <v>0</v>
      </c>
      <c r="FL731" s="15">
        <f t="shared" si="384"/>
        <v>0</v>
      </c>
      <c r="FM731" s="10">
        <f t="shared" si="385"/>
        <v>0</v>
      </c>
      <c r="FN731" s="11">
        <f t="shared" si="386"/>
        <v>0</v>
      </c>
      <c r="FO731" s="6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8">
        <v>0</v>
      </c>
      <c r="GA731" s="32">
        <f t="shared" si="400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8">
        <v>0</v>
      </c>
      <c r="GN731" s="32">
        <f t="shared" si="401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W731" s="1">
        <v>0</v>
      </c>
      <c r="GX731" s="1">
        <v>0</v>
      </c>
      <c r="GY731" s="1">
        <v>0</v>
      </c>
      <c r="GZ731" s="8">
        <v>0</v>
      </c>
      <c r="HA731" s="32">
        <f t="shared" si="402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J731" s="1">
        <v>0</v>
      </c>
      <c r="HK731" s="1">
        <v>0</v>
      </c>
      <c r="HL731" s="1">
        <v>0</v>
      </c>
      <c r="HM731" s="8">
        <v>0</v>
      </c>
      <c r="HN731" s="36">
        <f t="shared" si="403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W731" s="1">
        <v>0</v>
      </c>
      <c r="HX731" s="1">
        <v>0</v>
      </c>
      <c r="HY731" s="1">
        <v>0</v>
      </c>
      <c r="HZ731" s="8">
        <v>0</v>
      </c>
      <c r="IA731" s="8">
        <f t="shared" si="404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J731" s="1">
        <v>0</v>
      </c>
      <c r="IK731" s="1">
        <v>0</v>
      </c>
      <c r="IL731" s="1">
        <v>0</v>
      </c>
      <c r="IM731" s="8">
        <v>0</v>
      </c>
      <c r="IN731" s="8">
        <f t="shared" si="405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W731" s="1">
        <v>0</v>
      </c>
      <c r="IX731" s="1">
        <v>0</v>
      </c>
      <c r="IY731" s="1">
        <v>0</v>
      </c>
      <c r="IZ731" s="8">
        <v>0</v>
      </c>
      <c r="JA731" s="8">
        <f t="shared" si="406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J731" s="1">
        <v>0</v>
      </c>
      <c r="JK731" s="1">
        <v>0</v>
      </c>
      <c r="JL731" s="1">
        <v>0</v>
      </c>
      <c r="JM731" s="8">
        <v>0</v>
      </c>
      <c r="JN731" s="8">
        <f t="shared" si="407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W731" s="1">
        <v>0</v>
      </c>
      <c r="JX731" s="1">
        <v>0</v>
      </c>
      <c r="JY731" s="1">
        <v>0</v>
      </c>
      <c r="JZ731" s="8">
        <v>0</v>
      </c>
      <c r="KA731" s="8">
        <f t="shared" si="408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J731" s="1">
        <v>0</v>
      </c>
      <c r="KK731" s="1">
        <v>0</v>
      </c>
      <c r="KL731" s="1">
        <v>0</v>
      </c>
      <c r="KM731" s="8">
        <v>0</v>
      </c>
      <c r="KN731" s="8">
        <f t="shared" si="409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W731" s="1">
        <v>0</v>
      </c>
      <c r="KX731" s="1">
        <v>0</v>
      </c>
      <c r="KY731" s="1">
        <v>0</v>
      </c>
      <c r="KZ731" s="8">
        <v>0</v>
      </c>
      <c r="LA731" s="8">
        <f t="shared" si="410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J731" s="1">
        <v>0</v>
      </c>
      <c r="LK731" s="1">
        <v>0</v>
      </c>
      <c r="LL731" s="1">
        <v>0</v>
      </c>
      <c r="LM731" s="8">
        <v>0</v>
      </c>
      <c r="LN731" s="8">
        <f t="shared" si="411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W731" s="1">
        <v>0</v>
      </c>
      <c r="LX731" s="1">
        <v>0</v>
      </c>
      <c r="LY731" s="1">
        <v>0</v>
      </c>
      <c r="LZ731" s="8">
        <v>0</v>
      </c>
      <c r="MA731" s="8">
        <f t="shared" si="412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J731" s="1">
        <v>0</v>
      </c>
      <c r="MK731" s="1">
        <v>0</v>
      </c>
      <c r="ML731" s="1">
        <v>0</v>
      </c>
      <c r="MM731" s="8">
        <v>0</v>
      </c>
      <c r="MN731" s="8">
        <f t="shared" si="413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W731" s="1">
        <v>0</v>
      </c>
      <c r="MX731" s="1">
        <v>0</v>
      </c>
      <c r="MY731" s="1">
        <v>0</v>
      </c>
      <c r="MZ731" s="8">
        <v>0</v>
      </c>
      <c r="NA731" s="8">
        <f t="shared" si="414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J731" s="1">
        <v>0</v>
      </c>
      <c r="NK731" s="1">
        <v>0</v>
      </c>
      <c r="NL731" s="1">
        <v>0</v>
      </c>
      <c r="NM731" s="8">
        <v>0</v>
      </c>
      <c r="NN731" s="8">
        <f t="shared" si="415"/>
        <v>0</v>
      </c>
      <c r="NO731" s="1">
        <v>0</v>
      </c>
      <c r="NP731" s="1">
        <v>0</v>
      </c>
      <c r="NQ731" s="1">
        <v>0</v>
      </c>
      <c r="NR731" s="1">
        <v>0</v>
      </c>
      <c r="NS731" s="1">
        <v>0</v>
      </c>
      <c r="NT731" s="1">
        <v>0</v>
      </c>
      <c r="NU731" s="1">
        <v>0</v>
      </c>
      <c r="NV731" s="1">
        <v>0</v>
      </c>
      <c r="NW731" s="1">
        <v>0</v>
      </c>
      <c r="NX731" s="1">
        <v>0</v>
      </c>
      <c r="NY731" s="1">
        <v>0</v>
      </c>
      <c r="NZ731" s="8">
        <v>0</v>
      </c>
      <c r="OA731" s="8">
        <f t="shared" si="416"/>
        <v>0</v>
      </c>
    </row>
    <row r="732" spans="1:391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87"/>
        <v>6.4749513763942126</v>
      </c>
      <c r="L732" s="6">
        <v>14</v>
      </c>
      <c r="M732" s="1">
        <v>21</v>
      </c>
      <c r="N732" s="1">
        <v>7</v>
      </c>
      <c r="O732" s="1">
        <v>16</v>
      </c>
      <c r="P732" s="1">
        <v>28</v>
      </c>
      <c r="Q732" s="1">
        <v>38</v>
      </c>
      <c r="R732" s="1">
        <v>57</v>
      </c>
      <c r="S732" s="1">
        <v>55</v>
      </c>
      <c r="T732" s="1">
        <v>43</v>
      </c>
      <c r="U732" s="1">
        <v>18</v>
      </c>
      <c r="V732" s="1">
        <v>16</v>
      </c>
      <c r="W732" s="8">
        <v>45</v>
      </c>
      <c r="X732" s="32">
        <f t="shared" si="388"/>
        <v>358</v>
      </c>
      <c r="Y732" s="6">
        <v>13</v>
      </c>
      <c r="Z732" s="1">
        <v>4</v>
      </c>
      <c r="AA732" s="1">
        <v>1</v>
      </c>
      <c r="AB732" s="1">
        <v>3</v>
      </c>
      <c r="AC732" s="1">
        <v>0</v>
      </c>
      <c r="AD732" s="1">
        <v>1</v>
      </c>
      <c r="AE732" s="1">
        <v>0</v>
      </c>
      <c r="AF732" s="1">
        <v>1</v>
      </c>
      <c r="AG732" s="1">
        <v>0</v>
      </c>
      <c r="AH732" s="1">
        <v>0</v>
      </c>
      <c r="AI732" s="1">
        <v>0</v>
      </c>
      <c r="AJ732" s="8">
        <v>0</v>
      </c>
      <c r="AK732" s="32">
        <f t="shared" si="389"/>
        <v>23</v>
      </c>
      <c r="AL732" s="6">
        <v>4</v>
      </c>
      <c r="AM732" s="1">
        <v>3</v>
      </c>
      <c r="AN732" s="1">
        <v>2</v>
      </c>
      <c r="AO732" s="1">
        <v>2</v>
      </c>
      <c r="AP732" s="1">
        <v>0</v>
      </c>
      <c r="AQ732" s="1">
        <v>1</v>
      </c>
      <c r="AR732" s="1">
        <v>1</v>
      </c>
      <c r="AS732" s="1">
        <v>1</v>
      </c>
      <c r="AT732" s="1">
        <v>0</v>
      </c>
      <c r="AU732" s="1">
        <v>0</v>
      </c>
      <c r="AV732" s="1">
        <v>1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0</v>
      </c>
      <c r="BI732" s="1">
        <v>0</v>
      </c>
      <c r="BJ732" s="32">
        <f t="shared" si="390"/>
        <v>8</v>
      </c>
      <c r="BK732" s="32">
        <f t="shared" si="391"/>
        <v>7</v>
      </c>
      <c r="BL732" s="6">
        <v>2</v>
      </c>
      <c r="BM732" s="1">
        <v>4</v>
      </c>
      <c r="BN732" s="1">
        <v>0</v>
      </c>
      <c r="BO732" s="1">
        <v>0</v>
      </c>
      <c r="BP732" s="1">
        <v>0</v>
      </c>
      <c r="BQ732" s="1">
        <v>0</v>
      </c>
      <c r="BR732" s="1">
        <v>1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1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32">
        <f t="shared" si="392"/>
        <v>4</v>
      </c>
      <c r="CK732" s="32">
        <f t="shared" si="393"/>
        <v>4</v>
      </c>
      <c r="CL732" s="6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32">
        <f t="shared" si="394"/>
        <v>0</v>
      </c>
      <c r="DK732" s="32">
        <f t="shared" si="395"/>
        <v>0</v>
      </c>
      <c r="DL732" s="6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8">
        <v>0</v>
      </c>
      <c r="DX732" s="32">
        <f t="shared" si="396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8">
        <v>0</v>
      </c>
      <c r="EK732" s="32">
        <f t="shared" si="397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0</v>
      </c>
      <c r="EV732" s="1">
        <v>0</v>
      </c>
      <c r="EW732" s="1">
        <v>0</v>
      </c>
      <c r="EX732" s="32">
        <f t="shared" si="398"/>
        <v>0</v>
      </c>
      <c r="EY732" s="1">
        <v>0</v>
      </c>
      <c r="EZ732" s="1">
        <v>0</v>
      </c>
      <c r="FA732" s="1">
        <v>0</v>
      </c>
      <c r="FB732" s="1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36">
        <f t="shared" si="399"/>
        <v>0</v>
      </c>
      <c r="FL732" s="15">
        <f t="shared" si="384"/>
        <v>0</v>
      </c>
      <c r="FM732" s="10">
        <f t="shared" si="385"/>
        <v>6.4749513763942126</v>
      </c>
      <c r="FN732" s="11">
        <f t="shared" si="386"/>
        <v>0</v>
      </c>
      <c r="FO732" s="6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8">
        <v>0</v>
      </c>
      <c r="GA732" s="32">
        <f t="shared" si="400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8">
        <v>0</v>
      </c>
      <c r="GN732" s="32">
        <f t="shared" si="401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W732" s="1">
        <v>0</v>
      </c>
      <c r="GX732" s="1">
        <v>0</v>
      </c>
      <c r="GY732" s="1">
        <v>0</v>
      </c>
      <c r="GZ732" s="8">
        <v>0</v>
      </c>
      <c r="HA732" s="32">
        <f t="shared" si="402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0</v>
      </c>
      <c r="HI732" s="1">
        <v>0</v>
      </c>
      <c r="HJ732" s="1">
        <v>0</v>
      </c>
      <c r="HK732" s="1">
        <v>0</v>
      </c>
      <c r="HL732" s="1">
        <v>0</v>
      </c>
      <c r="HM732" s="8">
        <v>0</v>
      </c>
      <c r="HN732" s="36">
        <f t="shared" si="403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4</v>
      </c>
      <c r="HT732" s="1">
        <v>0</v>
      </c>
      <c r="HU732" s="1">
        <v>1</v>
      </c>
      <c r="HV732" s="1">
        <v>2</v>
      </c>
      <c r="HW732" s="1">
        <v>0</v>
      </c>
      <c r="HX732" s="1">
        <v>0</v>
      </c>
      <c r="HY732" s="1">
        <v>0</v>
      </c>
      <c r="HZ732" s="8">
        <v>0</v>
      </c>
      <c r="IA732" s="8">
        <f t="shared" si="404"/>
        <v>7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J732" s="1">
        <v>0</v>
      </c>
      <c r="IK732" s="1">
        <v>0</v>
      </c>
      <c r="IL732" s="1">
        <v>0</v>
      </c>
      <c r="IM732" s="8">
        <v>0</v>
      </c>
      <c r="IN732" s="8">
        <f t="shared" si="405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W732" s="1">
        <v>0</v>
      </c>
      <c r="IX732" s="1">
        <v>0</v>
      </c>
      <c r="IY732" s="1">
        <v>0</v>
      </c>
      <c r="IZ732" s="8">
        <v>0</v>
      </c>
      <c r="JA732" s="8">
        <f t="shared" si="406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J732" s="1">
        <v>0</v>
      </c>
      <c r="JK732" s="1">
        <v>0</v>
      </c>
      <c r="JL732" s="1">
        <v>0</v>
      </c>
      <c r="JM732" s="8">
        <v>0</v>
      </c>
      <c r="JN732" s="8">
        <f t="shared" si="407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W732" s="1">
        <v>0</v>
      </c>
      <c r="JX732" s="1">
        <v>0</v>
      </c>
      <c r="JY732" s="1">
        <v>0</v>
      </c>
      <c r="JZ732" s="8">
        <v>0</v>
      </c>
      <c r="KA732" s="8">
        <f t="shared" si="408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J732" s="1">
        <v>0</v>
      </c>
      <c r="KK732" s="1">
        <v>0</v>
      </c>
      <c r="KL732" s="1">
        <v>0</v>
      </c>
      <c r="KM732" s="8">
        <v>0</v>
      </c>
      <c r="KN732" s="8">
        <f t="shared" si="409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W732" s="1">
        <v>0</v>
      </c>
      <c r="KX732" s="1">
        <v>0</v>
      </c>
      <c r="KY732" s="1">
        <v>0</v>
      </c>
      <c r="KZ732" s="8">
        <v>0</v>
      </c>
      <c r="LA732" s="8">
        <f t="shared" si="410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J732" s="1">
        <v>0</v>
      </c>
      <c r="LK732" s="1">
        <v>0</v>
      </c>
      <c r="LL732" s="1">
        <v>0</v>
      </c>
      <c r="LM732" s="8">
        <v>0</v>
      </c>
      <c r="LN732" s="8">
        <f t="shared" si="411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W732" s="1">
        <v>0</v>
      </c>
      <c r="LX732" s="1">
        <v>0</v>
      </c>
      <c r="LY732" s="1">
        <v>0</v>
      </c>
      <c r="LZ732" s="8">
        <v>0</v>
      </c>
      <c r="MA732" s="8">
        <f t="shared" si="412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0</v>
      </c>
      <c r="MI732" s="1">
        <v>0</v>
      </c>
      <c r="MJ732" s="1">
        <v>0</v>
      </c>
      <c r="MK732" s="1">
        <v>0</v>
      </c>
      <c r="ML732" s="1">
        <v>0</v>
      </c>
      <c r="MM732" s="8">
        <v>0</v>
      </c>
      <c r="MN732" s="8">
        <f t="shared" si="413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1</v>
      </c>
      <c r="MV732" s="1">
        <v>0</v>
      </c>
      <c r="MW732" s="1">
        <v>0</v>
      </c>
      <c r="MX732" s="1">
        <v>0</v>
      </c>
      <c r="MY732" s="1">
        <v>0</v>
      </c>
      <c r="MZ732" s="8">
        <v>3</v>
      </c>
      <c r="NA732" s="8">
        <f t="shared" si="414"/>
        <v>4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J732" s="1">
        <v>0</v>
      </c>
      <c r="NK732" s="1">
        <v>0</v>
      </c>
      <c r="NL732" s="1">
        <v>0</v>
      </c>
      <c r="NM732" s="8">
        <v>0</v>
      </c>
      <c r="NN732" s="8">
        <f t="shared" si="415"/>
        <v>0</v>
      </c>
      <c r="NO732" s="1">
        <v>0</v>
      </c>
      <c r="NP732" s="1">
        <v>0</v>
      </c>
      <c r="NQ732" s="1">
        <v>0</v>
      </c>
      <c r="NR732" s="1">
        <v>0</v>
      </c>
      <c r="NS732" s="1">
        <v>0</v>
      </c>
      <c r="NT732" s="1">
        <v>0</v>
      </c>
      <c r="NU732" s="1">
        <v>0</v>
      </c>
      <c r="NV732" s="1">
        <v>0</v>
      </c>
      <c r="NW732" s="1">
        <v>0</v>
      </c>
      <c r="NX732" s="1">
        <v>0</v>
      </c>
      <c r="NY732" s="1">
        <v>0</v>
      </c>
      <c r="NZ732" s="8">
        <v>0</v>
      </c>
      <c r="OA732" s="8">
        <f t="shared" si="416"/>
        <v>0</v>
      </c>
    </row>
    <row r="733" spans="1:391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87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8">
        <v>0</v>
      </c>
      <c r="X733" s="32">
        <f t="shared" si="388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8">
        <v>0</v>
      </c>
      <c r="AK733" s="32">
        <f t="shared" si="389"/>
        <v>0</v>
      </c>
      <c r="AL733" s="6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32">
        <f t="shared" si="390"/>
        <v>0</v>
      </c>
      <c r="BK733" s="32">
        <f t="shared" si="391"/>
        <v>0</v>
      </c>
      <c r="BL733" s="6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32">
        <f t="shared" si="392"/>
        <v>0</v>
      </c>
      <c r="CK733" s="32">
        <f t="shared" si="393"/>
        <v>0</v>
      </c>
      <c r="CL733" s="6">
        <v>0</v>
      </c>
      <c r="CM733" s="1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32">
        <f t="shared" si="394"/>
        <v>0</v>
      </c>
      <c r="DK733" s="32">
        <f t="shared" si="395"/>
        <v>0</v>
      </c>
      <c r="DL733" s="6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8">
        <v>0</v>
      </c>
      <c r="DX733" s="32">
        <f t="shared" si="396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0</v>
      </c>
      <c r="EJ733" s="8">
        <v>0</v>
      </c>
      <c r="EK733" s="32">
        <f t="shared" si="397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0</v>
      </c>
      <c r="EV733" s="1">
        <v>0</v>
      </c>
      <c r="EW733" s="1">
        <v>0</v>
      </c>
      <c r="EX733" s="32">
        <f t="shared" si="398"/>
        <v>0</v>
      </c>
      <c r="EY733" s="1">
        <v>0</v>
      </c>
      <c r="EZ733" s="1">
        <v>0</v>
      </c>
      <c r="FA733" s="1">
        <v>0</v>
      </c>
      <c r="FB733" s="1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36">
        <f t="shared" si="399"/>
        <v>0</v>
      </c>
      <c r="FL733" s="15">
        <f t="shared" si="384"/>
        <v>0</v>
      </c>
      <c r="FM733" s="10">
        <f t="shared" si="385"/>
        <v>0</v>
      </c>
      <c r="FN733" s="11">
        <f t="shared" si="386"/>
        <v>0</v>
      </c>
      <c r="FO733" s="6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8">
        <v>0</v>
      </c>
      <c r="GA733" s="32">
        <f t="shared" si="400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8">
        <v>0</v>
      </c>
      <c r="GN733" s="32">
        <f t="shared" si="401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W733" s="1">
        <v>0</v>
      </c>
      <c r="GX733" s="1">
        <v>0</v>
      </c>
      <c r="GY733" s="1">
        <v>0</v>
      </c>
      <c r="GZ733" s="8">
        <v>0</v>
      </c>
      <c r="HA733" s="32">
        <f t="shared" si="402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J733" s="1">
        <v>0</v>
      </c>
      <c r="HK733" s="1">
        <v>0</v>
      </c>
      <c r="HL733" s="1">
        <v>0</v>
      </c>
      <c r="HM733" s="8">
        <v>0</v>
      </c>
      <c r="HN733" s="36">
        <f t="shared" si="403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W733" s="1">
        <v>0</v>
      </c>
      <c r="HX733" s="1">
        <v>0</v>
      </c>
      <c r="HY733" s="1">
        <v>0</v>
      </c>
      <c r="HZ733" s="8">
        <v>0</v>
      </c>
      <c r="IA733" s="8">
        <f t="shared" si="404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J733" s="1">
        <v>0</v>
      </c>
      <c r="IK733" s="1">
        <v>0</v>
      </c>
      <c r="IL733" s="1">
        <v>0</v>
      </c>
      <c r="IM733" s="8">
        <v>0</v>
      </c>
      <c r="IN733" s="8">
        <f t="shared" si="405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W733" s="1">
        <v>0</v>
      </c>
      <c r="IX733" s="1">
        <v>0</v>
      </c>
      <c r="IY733" s="1">
        <v>0</v>
      </c>
      <c r="IZ733" s="8">
        <v>0</v>
      </c>
      <c r="JA733" s="8">
        <f t="shared" si="406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J733" s="1">
        <v>0</v>
      </c>
      <c r="JK733" s="1">
        <v>0</v>
      </c>
      <c r="JL733" s="1">
        <v>0</v>
      </c>
      <c r="JM733" s="8">
        <v>0</v>
      </c>
      <c r="JN733" s="8">
        <f t="shared" si="407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W733" s="1">
        <v>0</v>
      </c>
      <c r="JX733" s="1">
        <v>0</v>
      </c>
      <c r="JY733" s="1">
        <v>0</v>
      </c>
      <c r="JZ733" s="8">
        <v>0</v>
      </c>
      <c r="KA733" s="8">
        <f t="shared" si="408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J733" s="1">
        <v>0</v>
      </c>
      <c r="KK733" s="1">
        <v>0</v>
      </c>
      <c r="KL733" s="1">
        <v>0</v>
      </c>
      <c r="KM733" s="8">
        <v>0</v>
      </c>
      <c r="KN733" s="8">
        <f t="shared" si="409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W733" s="1">
        <v>0</v>
      </c>
      <c r="KX733" s="1">
        <v>0</v>
      </c>
      <c r="KY733" s="1">
        <v>0</v>
      </c>
      <c r="KZ733" s="8">
        <v>0</v>
      </c>
      <c r="LA733" s="8">
        <f t="shared" si="410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J733" s="1">
        <v>0</v>
      </c>
      <c r="LK733" s="1">
        <v>0</v>
      </c>
      <c r="LL733" s="1">
        <v>0</v>
      </c>
      <c r="LM733" s="8">
        <v>0</v>
      </c>
      <c r="LN733" s="8">
        <f t="shared" si="411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W733" s="1">
        <v>0</v>
      </c>
      <c r="LX733" s="1">
        <v>0</v>
      </c>
      <c r="LY733" s="1">
        <v>0</v>
      </c>
      <c r="LZ733" s="8">
        <v>0</v>
      </c>
      <c r="MA733" s="8">
        <f t="shared" si="412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J733" s="1">
        <v>0</v>
      </c>
      <c r="MK733" s="1">
        <v>0</v>
      </c>
      <c r="ML733" s="1">
        <v>0</v>
      </c>
      <c r="MM733" s="8">
        <v>0</v>
      </c>
      <c r="MN733" s="8">
        <f t="shared" si="413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W733" s="1">
        <v>0</v>
      </c>
      <c r="MX733" s="1">
        <v>0</v>
      </c>
      <c r="MY733" s="1">
        <v>0</v>
      </c>
      <c r="MZ733" s="8">
        <v>0</v>
      </c>
      <c r="NA733" s="8">
        <f t="shared" si="414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J733" s="1">
        <v>0</v>
      </c>
      <c r="NK733" s="1">
        <v>0</v>
      </c>
      <c r="NL733" s="1">
        <v>0</v>
      </c>
      <c r="NM733" s="8">
        <v>0</v>
      </c>
      <c r="NN733" s="8">
        <f t="shared" si="415"/>
        <v>0</v>
      </c>
      <c r="NO733" s="1">
        <v>0</v>
      </c>
      <c r="NP733" s="1">
        <v>0</v>
      </c>
      <c r="NQ733" s="1">
        <v>0</v>
      </c>
      <c r="NR733" s="1">
        <v>0</v>
      </c>
      <c r="NS733" s="1">
        <v>0</v>
      </c>
      <c r="NT733" s="1">
        <v>0</v>
      </c>
      <c r="NU733" s="1">
        <v>0</v>
      </c>
      <c r="NV733" s="1">
        <v>0</v>
      </c>
      <c r="NW733" s="1">
        <v>0</v>
      </c>
      <c r="NX733" s="1">
        <v>0</v>
      </c>
      <c r="NY733" s="1">
        <v>0</v>
      </c>
      <c r="NZ733" s="8">
        <v>0</v>
      </c>
      <c r="OA733" s="8">
        <f t="shared" si="416"/>
        <v>0</v>
      </c>
    </row>
    <row r="734" spans="1:391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87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8">
        <v>0</v>
      </c>
      <c r="X734" s="32">
        <f t="shared" si="388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8">
        <v>0</v>
      </c>
      <c r="AK734" s="32">
        <f t="shared" si="389"/>
        <v>0</v>
      </c>
      <c r="AL734" s="6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32">
        <f t="shared" si="390"/>
        <v>0</v>
      </c>
      <c r="BK734" s="32">
        <f t="shared" si="391"/>
        <v>0</v>
      </c>
      <c r="BL734" s="6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32">
        <f t="shared" si="392"/>
        <v>0</v>
      </c>
      <c r="CK734" s="32">
        <f t="shared" si="393"/>
        <v>0</v>
      </c>
      <c r="CL734" s="6">
        <v>0</v>
      </c>
      <c r="CM734" s="1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32">
        <f t="shared" si="394"/>
        <v>0</v>
      </c>
      <c r="DK734" s="32">
        <f t="shared" si="395"/>
        <v>0</v>
      </c>
      <c r="DL734" s="6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8">
        <v>0</v>
      </c>
      <c r="DX734" s="32">
        <f t="shared" si="396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1">
        <v>0</v>
      </c>
      <c r="EJ734" s="8">
        <v>0</v>
      </c>
      <c r="EK734" s="32">
        <f t="shared" si="397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0</v>
      </c>
      <c r="EV734" s="1">
        <v>0</v>
      </c>
      <c r="EW734" s="1">
        <v>0</v>
      </c>
      <c r="EX734" s="32">
        <f t="shared" si="398"/>
        <v>0</v>
      </c>
      <c r="EY734" s="1">
        <v>0</v>
      </c>
      <c r="EZ734" s="1">
        <v>0</v>
      </c>
      <c r="FA734" s="1">
        <v>0</v>
      </c>
      <c r="FB734" s="1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36">
        <f t="shared" si="399"/>
        <v>0</v>
      </c>
      <c r="FL734" s="15">
        <f t="shared" si="384"/>
        <v>0</v>
      </c>
      <c r="FM734" s="10">
        <f t="shared" si="385"/>
        <v>0</v>
      </c>
      <c r="FN734" s="11">
        <f t="shared" si="386"/>
        <v>0</v>
      </c>
      <c r="FO734" s="6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8">
        <v>0</v>
      </c>
      <c r="GA734" s="32">
        <f t="shared" si="400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8">
        <v>0</v>
      </c>
      <c r="GN734" s="32">
        <f t="shared" si="401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W734" s="1">
        <v>0</v>
      </c>
      <c r="GX734" s="1">
        <v>0</v>
      </c>
      <c r="GY734" s="1">
        <v>0</v>
      </c>
      <c r="GZ734" s="8">
        <v>0</v>
      </c>
      <c r="HA734" s="32">
        <f t="shared" si="402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K734" s="1">
        <v>0</v>
      </c>
      <c r="HL734" s="1">
        <v>0</v>
      </c>
      <c r="HM734" s="8">
        <v>0</v>
      </c>
      <c r="HN734" s="36">
        <f t="shared" si="403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W734" s="1">
        <v>0</v>
      </c>
      <c r="HX734" s="1">
        <v>0</v>
      </c>
      <c r="HY734" s="1">
        <v>0</v>
      </c>
      <c r="HZ734" s="8">
        <v>0</v>
      </c>
      <c r="IA734" s="8">
        <f t="shared" si="404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J734" s="1">
        <v>0</v>
      </c>
      <c r="IK734" s="1">
        <v>0</v>
      </c>
      <c r="IL734" s="1">
        <v>0</v>
      </c>
      <c r="IM734" s="8">
        <v>0</v>
      </c>
      <c r="IN734" s="8">
        <f t="shared" si="405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W734" s="1">
        <v>0</v>
      </c>
      <c r="IX734" s="1">
        <v>0</v>
      </c>
      <c r="IY734" s="1">
        <v>0</v>
      </c>
      <c r="IZ734" s="8">
        <v>0</v>
      </c>
      <c r="JA734" s="8">
        <f t="shared" si="406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J734" s="1">
        <v>0</v>
      </c>
      <c r="JK734" s="1">
        <v>0</v>
      </c>
      <c r="JL734" s="1">
        <v>0</v>
      </c>
      <c r="JM734" s="8">
        <v>0</v>
      </c>
      <c r="JN734" s="8">
        <f t="shared" si="407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W734" s="1">
        <v>0</v>
      </c>
      <c r="JX734" s="1">
        <v>0</v>
      </c>
      <c r="JY734" s="1">
        <v>0</v>
      </c>
      <c r="JZ734" s="8">
        <v>0</v>
      </c>
      <c r="KA734" s="8">
        <f t="shared" si="408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J734" s="1">
        <v>0</v>
      </c>
      <c r="KK734" s="1">
        <v>0</v>
      </c>
      <c r="KL734" s="1">
        <v>0</v>
      </c>
      <c r="KM734" s="8">
        <v>0</v>
      </c>
      <c r="KN734" s="8">
        <f t="shared" si="409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W734" s="1">
        <v>0</v>
      </c>
      <c r="KX734" s="1">
        <v>0</v>
      </c>
      <c r="KY734" s="1">
        <v>0</v>
      </c>
      <c r="KZ734" s="8">
        <v>0</v>
      </c>
      <c r="LA734" s="8">
        <f t="shared" si="410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J734" s="1">
        <v>0</v>
      </c>
      <c r="LK734" s="1">
        <v>0</v>
      </c>
      <c r="LL734" s="1">
        <v>0</v>
      </c>
      <c r="LM734" s="8">
        <v>0</v>
      </c>
      <c r="LN734" s="8">
        <f t="shared" si="411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W734" s="1">
        <v>0</v>
      </c>
      <c r="LX734" s="1">
        <v>0</v>
      </c>
      <c r="LY734" s="1">
        <v>0</v>
      </c>
      <c r="LZ734" s="8">
        <v>0</v>
      </c>
      <c r="MA734" s="8">
        <f t="shared" si="412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J734" s="1">
        <v>0</v>
      </c>
      <c r="MK734" s="1">
        <v>0</v>
      </c>
      <c r="ML734" s="1">
        <v>0</v>
      </c>
      <c r="MM734" s="8">
        <v>0</v>
      </c>
      <c r="MN734" s="8">
        <f t="shared" si="413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W734" s="1">
        <v>0</v>
      </c>
      <c r="MX734" s="1">
        <v>0</v>
      </c>
      <c r="MY734" s="1">
        <v>0</v>
      </c>
      <c r="MZ734" s="8">
        <v>0</v>
      </c>
      <c r="NA734" s="8">
        <f t="shared" si="414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J734" s="1">
        <v>0</v>
      </c>
      <c r="NK734" s="1">
        <v>0</v>
      </c>
      <c r="NL734" s="1">
        <v>0</v>
      </c>
      <c r="NM734" s="8">
        <v>0</v>
      </c>
      <c r="NN734" s="8">
        <f t="shared" si="415"/>
        <v>0</v>
      </c>
      <c r="NO734" s="1">
        <v>0</v>
      </c>
      <c r="NP734" s="1">
        <v>0</v>
      </c>
      <c r="NQ734" s="1">
        <v>0</v>
      </c>
      <c r="NR734" s="1">
        <v>0</v>
      </c>
      <c r="NS734" s="1">
        <v>0</v>
      </c>
      <c r="NT734" s="1">
        <v>0</v>
      </c>
      <c r="NU734" s="1">
        <v>0</v>
      </c>
      <c r="NV734" s="1">
        <v>0</v>
      </c>
      <c r="NW734" s="1">
        <v>0</v>
      </c>
      <c r="NX734" s="1">
        <v>0</v>
      </c>
      <c r="NY734" s="1">
        <v>0</v>
      </c>
      <c r="NZ734" s="8">
        <v>0</v>
      </c>
      <c r="OA734" s="8">
        <f t="shared" si="416"/>
        <v>0</v>
      </c>
    </row>
    <row r="735" spans="1:391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87"/>
        <v>2.1885254233414093</v>
      </c>
      <c r="L735" s="6">
        <v>69</v>
      </c>
      <c r="M735" s="1">
        <v>26</v>
      </c>
      <c r="N735" s="1">
        <v>83</v>
      </c>
      <c r="O735" s="1">
        <v>50</v>
      </c>
      <c r="P735" s="1">
        <v>24</v>
      </c>
      <c r="Q735" s="1">
        <v>86</v>
      </c>
      <c r="R735" s="1">
        <v>36</v>
      </c>
      <c r="S735" s="1">
        <v>66</v>
      </c>
      <c r="T735" s="1">
        <v>47</v>
      </c>
      <c r="U735" s="1">
        <v>19</v>
      </c>
      <c r="V735" s="1">
        <v>5</v>
      </c>
      <c r="W735" s="8">
        <v>35</v>
      </c>
      <c r="X735" s="32">
        <f t="shared" si="388"/>
        <v>546</v>
      </c>
      <c r="Y735" s="6">
        <v>16</v>
      </c>
      <c r="Z735" s="1">
        <v>2</v>
      </c>
      <c r="AA735" s="1">
        <v>7</v>
      </c>
      <c r="AB735" s="1">
        <v>0</v>
      </c>
      <c r="AC735" s="1">
        <v>3</v>
      </c>
      <c r="AD735" s="1">
        <v>4</v>
      </c>
      <c r="AE735" s="1">
        <v>2</v>
      </c>
      <c r="AF735" s="1">
        <v>0</v>
      </c>
      <c r="AG735" s="1">
        <v>2</v>
      </c>
      <c r="AH735" s="1">
        <v>1</v>
      </c>
      <c r="AI735" s="1">
        <v>1</v>
      </c>
      <c r="AJ735" s="8">
        <v>4</v>
      </c>
      <c r="AK735" s="32">
        <f t="shared" si="389"/>
        <v>42</v>
      </c>
      <c r="AL735" s="6">
        <v>3</v>
      </c>
      <c r="AM735" s="1">
        <v>2</v>
      </c>
      <c r="AN735" s="1">
        <v>1</v>
      </c>
      <c r="AO735" s="1">
        <v>0</v>
      </c>
      <c r="AP735" s="1">
        <v>3</v>
      </c>
      <c r="AQ735" s="1">
        <v>1</v>
      </c>
      <c r="AR735" s="1">
        <v>0</v>
      </c>
      <c r="AS735" s="1">
        <v>0</v>
      </c>
      <c r="AT735" s="1">
        <v>2</v>
      </c>
      <c r="AU735" s="1">
        <v>0</v>
      </c>
      <c r="AV735" s="1">
        <v>2</v>
      </c>
      <c r="AW735" s="1">
        <v>1</v>
      </c>
      <c r="AX735" s="1">
        <v>1</v>
      </c>
      <c r="AY735" s="1">
        <v>0</v>
      </c>
      <c r="AZ735" s="1">
        <v>0</v>
      </c>
      <c r="BA735" s="1">
        <v>0</v>
      </c>
      <c r="BB735" s="1">
        <v>0</v>
      </c>
      <c r="BC735" s="1">
        <v>1</v>
      </c>
      <c r="BD735" s="1">
        <v>0</v>
      </c>
      <c r="BE735" s="1">
        <v>0</v>
      </c>
      <c r="BF735" s="1">
        <v>0</v>
      </c>
      <c r="BG735" s="1">
        <v>0</v>
      </c>
      <c r="BH735" s="1">
        <v>3</v>
      </c>
      <c r="BI735" s="1">
        <v>1</v>
      </c>
      <c r="BJ735" s="32">
        <f t="shared" si="390"/>
        <v>15</v>
      </c>
      <c r="BK735" s="32">
        <f t="shared" si="391"/>
        <v>6</v>
      </c>
      <c r="BL735" s="6">
        <v>1</v>
      </c>
      <c r="BM735" s="1">
        <v>5</v>
      </c>
      <c r="BN735" s="1">
        <v>0</v>
      </c>
      <c r="BO735" s="1">
        <v>1</v>
      </c>
      <c r="BP735" s="1">
        <v>1</v>
      </c>
      <c r="BQ735" s="1">
        <v>1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1</v>
      </c>
      <c r="BX735" s="1">
        <v>0</v>
      </c>
      <c r="BY735" s="1">
        <v>1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1</v>
      </c>
      <c r="CG735" s="1">
        <v>0</v>
      </c>
      <c r="CH735" s="1">
        <v>0</v>
      </c>
      <c r="CI735" s="1">
        <v>0</v>
      </c>
      <c r="CJ735" s="32">
        <f t="shared" si="392"/>
        <v>3</v>
      </c>
      <c r="CK735" s="32">
        <f t="shared" si="393"/>
        <v>9</v>
      </c>
      <c r="CL735" s="6">
        <v>3</v>
      </c>
      <c r="CM735" s="1">
        <v>2</v>
      </c>
      <c r="CN735" s="1">
        <v>0</v>
      </c>
      <c r="CO735" s="1">
        <v>0</v>
      </c>
      <c r="CP735" s="1">
        <v>1</v>
      </c>
      <c r="CQ735" s="1">
        <v>0</v>
      </c>
      <c r="CR735" s="1">
        <v>0</v>
      </c>
      <c r="CS735" s="1">
        <v>0</v>
      </c>
      <c r="CT735" s="1">
        <v>1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1</v>
      </c>
      <c r="DD735" s="1">
        <v>1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32">
        <f t="shared" si="394"/>
        <v>6</v>
      </c>
      <c r="DK735" s="32">
        <f t="shared" si="395"/>
        <v>3</v>
      </c>
      <c r="DL735" s="6">
        <v>0</v>
      </c>
      <c r="DM735" s="1">
        <v>0</v>
      </c>
      <c r="DN735" s="1">
        <v>5</v>
      </c>
      <c r="DO735" s="1">
        <v>0</v>
      </c>
      <c r="DP735" s="1">
        <v>0</v>
      </c>
      <c r="DQ735" s="1">
        <v>0</v>
      </c>
      <c r="DR735" s="1">
        <v>0</v>
      </c>
      <c r="DS735" s="1">
        <v>3</v>
      </c>
      <c r="DT735" s="1">
        <v>2</v>
      </c>
      <c r="DU735" s="1">
        <v>0</v>
      </c>
      <c r="DV735" s="1">
        <v>0</v>
      </c>
      <c r="DW735" s="8">
        <v>0</v>
      </c>
      <c r="DX735" s="32">
        <f t="shared" si="396"/>
        <v>10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1">
        <v>0</v>
      </c>
      <c r="EJ735" s="8">
        <v>0</v>
      </c>
      <c r="EK735" s="32">
        <f t="shared" si="397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0</v>
      </c>
      <c r="EV735" s="1">
        <v>0</v>
      </c>
      <c r="EW735" s="1">
        <v>0</v>
      </c>
      <c r="EX735" s="32">
        <f t="shared" si="398"/>
        <v>0</v>
      </c>
      <c r="EY735" s="1">
        <v>0</v>
      </c>
      <c r="EZ735" s="1">
        <v>0</v>
      </c>
      <c r="FA735" s="1">
        <v>0</v>
      </c>
      <c r="FB735" s="1">
        <v>0</v>
      </c>
      <c r="FC735" s="1">
        <v>0</v>
      </c>
      <c r="FD735" s="1">
        <v>0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36">
        <f t="shared" si="399"/>
        <v>0</v>
      </c>
      <c r="FL735" s="15">
        <f t="shared" si="384"/>
        <v>10</v>
      </c>
      <c r="FM735" s="10">
        <f t="shared" si="385"/>
        <v>2.1885254233414093</v>
      </c>
      <c r="FN735" s="11">
        <f t="shared" si="386"/>
        <v>456.92866499728126</v>
      </c>
      <c r="FO735" s="6">
        <v>0</v>
      </c>
      <c r="FP735" s="1">
        <v>0</v>
      </c>
      <c r="FQ735" s="1">
        <v>5</v>
      </c>
      <c r="FR735" s="1">
        <v>0</v>
      </c>
      <c r="FS735" s="1">
        <v>0</v>
      </c>
      <c r="FT735" s="1">
        <v>0</v>
      </c>
      <c r="FU735" s="1">
        <v>0</v>
      </c>
      <c r="FV735" s="1">
        <v>3</v>
      </c>
      <c r="FW735" s="1">
        <v>2</v>
      </c>
      <c r="FX735" s="1">
        <v>0</v>
      </c>
      <c r="FY735" s="1">
        <v>0</v>
      </c>
      <c r="FZ735" s="8">
        <v>0</v>
      </c>
      <c r="GA735" s="32">
        <f t="shared" si="400"/>
        <v>10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8">
        <v>0</v>
      </c>
      <c r="GN735" s="32">
        <f t="shared" si="401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W735" s="1">
        <v>0</v>
      </c>
      <c r="GX735" s="1">
        <v>0</v>
      </c>
      <c r="GY735" s="1">
        <v>0</v>
      </c>
      <c r="GZ735" s="8">
        <v>0</v>
      </c>
      <c r="HA735" s="32">
        <f t="shared" si="402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J735" s="1">
        <v>0</v>
      </c>
      <c r="HK735" s="1">
        <v>0</v>
      </c>
      <c r="HL735" s="1">
        <v>0</v>
      </c>
      <c r="HM735" s="8">
        <v>0</v>
      </c>
      <c r="HN735" s="36">
        <f t="shared" si="403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W735" s="1">
        <v>0</v>
      </c>
      <c r="HX735" s="1">
        <v>0</v>
      </c>
      <c r="HY735" s="1">
        <v>0</v>
      </c>
      <c r="HZ735" s="8">
        <v>0</v>
      </c>
      <c r="IA735" s="8">
        <f t="shared" si="404"/>
        <v>0</v>
      </c>
      <c r="IB735" s="1">
        <v>0</v>
      </c>
      <c r="IC735" s="1">
        <v>0</v>
      </c>
      <c r="ID735" s="1">
        <v>0</v>
      </c>
      <c r="IE735" s="1">
        <v>0</v>
      </c>
      <c r="IF735" s="1">
        <v>0</v>
      </c>
      <c r="IG735" s="1">
        <v>0</v>
      </c>
      <c r="IH735" s="1">
        <v>0</v>
      </c>
      <c r="II735" s="1">
        <v>0</v>
      </c>
      <c r="IJ735" s="1">
        <v>0</v>
      </c>
      <c r="IK735" s="1">
        <v>0</v>
      </c>
      <c r="IL735" s="1">
        <v>0</v>
      </c>
      <c r="IM735" s="8">
        <v>0</v>
      </c>
      <c r="IN735" s="8">
        <f t="shared" si="405"/>
        <v>0</v>
      </c>
      <c r="IO735" s="1">
        <v>0</v>
      </c>
      <c r="IP735" s="1">
        <v>0</v>
      </c>
      <c r="IQ735" s="1">
        <v>5</v>
      </c>
      <c r="IR735" s="1">
        <v>1</v>
      </c>
      <c r="IS735" s="1">
        <v>0</v>
      </c>
      <c r="IT735" s="1">
        <v>0</v>
      </c>
      <c r="IU735" s="1">
        <v>0</v>
      </c>
      <c r="IV735" s="1">
        <v>3</v>
      </c>
      <c r="IW735" s="1">
        <v>2</v>
      </c>
      <c r="IX735" s="1">
        <v>0</v>
      </c>
      <c r="IY735" s="1">
        <v>0</v>
      </c>
      <c r="IZ735" s="8">
        <v>0</v>
      </c>
      <c r="JA735" s="8">
        <f t="shared" si="406"/>
        <v>11</v>
      </c>
      <c r="JB735" s="1">
        <v>0</v>
      </c>
      <c r="JC735" s="1">
        <v>0</v>
      </c>
      <c r="JD735" s="1">
        <v>5</v>
      </c>
      <c r="JE735" s="1">
        <v>1</v>
      </c>
      <c r="JF735" s="1">
        <v>0</v>
      </c>
      <c r="JG735" s="1">
        <v>0</v>
      </c>
      <c r="JH735" s="1">
        <v>0</v>
      </c>
      <c r="JI735" s="1">
        <v>3</v>
      </c>
      <c r="JJ735" s="1">
        <v>0</v>
      </c>
      <c r="JK735" s="1">
        <v>0</v>
      </c>
      <c r="JL735" s="1">
        <v>0</v>
      </c>
      <c r="JM735" s="8">
        <v>0</v>
      </c>
      <c r="JN735" s="8">
        <f t="shared" si="407"/>
        <v>9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W735" s="1">
        <v>2</v>
      </c>
      <c r="JX735" s="1">
        <v>0</v>
      </c>
      <c r="JY735" s="1">
        <v>0</v>
      </c>
      <c r="JZ735" s="8">
        <v>0</v>
      </c>
      <c r="KA735" s="8">
        <f t="shared" si="408"/>
        <v>2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J735" s="1">
        <v>0</v>
      </c>
      <c r="KK735" s="1">
        <v>0</v>
      </c>
      <c r="KL735" s="1">
        <v>0</v>
      </c>
      <c r="KM735" s="8">
        <v>0</v>
      </c>
      <c r="KN735" s="8">
        <f t="shared" si="409"/>
        <v>0</v>
      </c>
      <c r="KO735" s="1">
        <v>0</v>
      </c>
      <c r="KP735" s="1">
        <v>0</v>
      </c>
      <c r="KQ735" s="1">
        <v>0</v>
      </c>
      <c r="KR735" s="1">
        <v>0</v>
      </c>
      <c r="KS735" s="1">
        <v>0</v>
      </c>
      <c r="KT735" s="1">
        <v>0</v>
      </c>
      <c r="KU735" s="1">
        <v>0</v>
      </c>
      <c r="KV735" s="1">
        <v>0</v>
      </c>
      <c r="KW735" s="1">
        <v>0</v>
      </c>
      <c r="KX735" s="1">
        <v>0</v>
      </c>
      <c r="KY735" s="1">
        <v>0</v>
      </c>
      <c r="KZ735" s="8">
        <v>0</v>
      </c>
      <c r="LA735" s="8">
        <f t="shared" si="410"/>
        <v>0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I735" s="1">
        <v>3</v>
      </c>
      <c r="LJ735" s="1">
        <v>2</v>
      </c>
      <c r="LK735" s="1">
        <v>0</v>
      </c>
      <c r="LL735" s="1">
        <v>0</v>
      </c>
      <c r="LM735" s="8">
        <v>0</v>
      </c>
      <c r="LN735" s="8">
        <f t="shared" si="411"/>
        <v>10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V735" s="1">
        <v>3</v>
      </c>
      <c r="LW735" s="1">
        <v>2</v>
      </c>
      <c r="LX735" s="1">
        <v>0</v>
      </c>
      <c r="LY735" s="1">
        <v>0</v>
      </c>
      <c r="LZ735" s="8">
        <v>0</v>
      </c>
      <c r="MA735" s="8">
        <f t="shared" si="412"/>
        <v>10</v>
      </c>
      <c r="MB735" s="1">
        <v>0</v>
      </c>
      <c r="MC735" s="1">
        <v>0</v>
      </c>
      <c r="MD735" s="1">
        <v>5</v>
      </c>
      <c r="ME735" s="1">
        <v>0</v>
      </c>
      <c r="MF735" s="1">
        <v>0</v>
      </c>
      <c r="MG735" s="1">
        <v>0</v>
      </c>
      <c r="MH735" s="1">
        <v>0</v>
      </c>
      <c r="MI735" s="1">
        <v>3</v>
      </c>
      <c r="MJ735" s="1">
        <v>2</v>
      </c>
      <c r="MK735" s="1">
        <v>0</v>
      </c>
      <c r="ML735" s="1">
        <v>0</v>
      </c>
      <c r="MM735" s="8">
        <v>0</v>
      </c>
      <c r="MN735" s="8">
        <f t="shared" si="413"/>
        <v>10</v>
      </c>
      <c r="MO735" s="1">
        <v>8</v>
      </c>
      <c r="MP735" s="1">
        <v>0</v>
      </c>
      <c r="MQ735" s="1">
        <v>0</v>
      </c>
      <c r="MR735" s="1">
        <v>0</v>
      </c>
      <c r="MS735" s="1">
        <v>0</v>
      </c>
      <c r="MT735" s="1">
        <v>1</v>
      </c>
      <c r="MU735" s="1">
        <v>0</v>
      </c>
      <c r="MV735" s="1">
        <v>0</v>
      </c>
      <c r="MW735" s="1">
        <v>0</v>
      </c>
      <c r="MX735" s="1">
        <v>0</v>
      </c>
      <c r="MY735" s="1">
        <v>0</v>
      </c>
      <c r="MZ735" s="8">
        <v>0</v>
      </c>
      <c r="NA735" s="8">
        <f t="shared" si="414"/>
        <v>9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J735" s="1">
        <v>0</v>
      </c>
      <c r="NK735" s="1">
        <v>0</v>
      </c>
      <c r="NL735" s="1">
        <v>0</v>
      </c>
      <c r="NM735" s="8">
        <v>0</v>
      </c>
      <c r="NN735" s="8">
        <f t="shared" si="415"/>
        <v>0</v>
      </c>
      <c r="NO735" s="1">
        <v>0</v>
      </c>
      <c r="NP735" s="1">
        <v>0</v>
      </c>
      <c r="NQ735" s="1">
        <v>0</v>
      </c>
      <c r="NR735" s="1">
        <v>0</v>
      </c>
      <c r="NS735" s="1">
        <v>0</v>
      </c>
      <c r="NT735" s="1">
        <v>0</v>
      </c>
      <c r="NU735" s="1">
        <v>0</v>
      </c>
      <c r="NV735" s="1">
        <v>0</v>
      </c>
      <c r="NW735" s="1">
        <v>0</v>
      </c>
      <c r="NX735" s="1">
        <v>0</v>
      </c>
      <c r="NY735" s="1">
        <v>0</v>
      </c>
      <c r="NZ735" s="8">
        <v>0</v>
      </c>
      <c r="OA735" s="8">
        <f t="shared" si="416"/>
        <v>0</v>
      </c>
    </row>
    <row r="736" spans="1:391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87"/>
        <v>3.0015170112827239</v>
      </c>
      <c r="L736" s="6">
        <v>30</v>
      </c>
      <c r="M736" s="1">
        <v>12</v>
      </c>
      <c r="N736" s="1">
        <v>37</v>
      </c>
      <c r="O736" s="1">
        <v>21</v>
      </c>
      <c r="P736" s="1">
        <v>74</v>
      </c>
      <c r="Q736" s="1">
        <v>86</v>
      </c>
      <c r="R736" s="1">
        <v>60</v>
      </c>
      <c r="S736" s="1">
        <v>51</v>
      </c>
      <c r="T736" s="1">
        <v>160</v>
      </c>
      <c r="U736" s="1">
        <v>52</v>
      </c>
      <c r="V736" s="1">
        <v>63</v>
      </c>
      <c r="W736" s="8">
        <v>50</v>
      </c>
      <c r="X736" s="32">
        <f t="shared" si="388"/>
        <v>696</v>
      </c>
      <c r="Y736" s="6">
        <v>10</v>
      </c>
      <c r="Z736" s="1">
        <v>2</v>
      </c>
      <c r="AA736" s="1">
        <v>0</v>
      </c>
      <c r="AB736" s="1">
        <v>1</v>
      </c>
      <c r="AC736" s="1">
        <v>7</v>
      </c>
      <c r="AD736" s="1">
        <v>0</v>
      </c>
      <c r="AE736" s="1">
        <v>0</v>
      </c>
      <c r="AF736" s="1">
        <v>3</v>
      </c>
      <c r="AG736" s="1">
        <v>3</v>
      </c>
      <c r="AH736" s="1">
        <v>0</v>
      </c>
      <c r="AI736" s="1">
        <v>0</v>
      </c>
      <c r="AJ736" s="8">
        <v>1</v>
      </c>
      <c r="AK736" s="32">
        <f t="shared" si="389"/>
        <v>27</v>
      </c>
      <c r="AL736" s="6">
        <v>3</v>
      </c>
      <c r="AM736" s="1">
        <v>2</v>
      </c>
      <c r="AN736" s="1">
        <v>0</v>
      </c>
      <c r="AO736" s="1">
        <v>2</v>
      </c>
      <c r="AP736" s="1">
        <v>0</v>
      </c>
      <c r="AQ736" s="1">
        <v>0</v>
      </c>
      <c r="AR736" s="1">
        <v>0</v>
      </c>
      <c r="AS736" s="1">
        <v>1</v>
      </c>
      <c r="AT736" s="1">
        <v>4</v>
      </c>
      <c r="AU736" s="1">
        <v>1</v>
      </c>
      <c r="AV736" s="1">
        <v>0</v>
      </c>
      <c r="AW736" s="1">
        <v>0</v>
      </c>
      <c r="AX736" s="1">
        <v>0</v>
      </c>
      <c r="AY736" s="1">
        <v>0</v>
      </c>
      <c r="AZ736" s="1">
        <v>2</v>
      </c>
      <c r="BA736" s="1">
        <v>0</v>
      </c>
      <c r="BB736" s="1">
        <v>1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1</v>
      </c>
      <c r="BI736" s="1">
        <v>0</v>
      </c>
      <c r="BJ736" s="32">
        <f t="shared" si="390"/>
        <v>11</v>
      </c>
      <c r="BK736" s="32">
        <f t="shared" si="391"/>
        <v>6</v>
      </c>
      <c r="BL736" s="6">
        <v>2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2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1</v>
      </c>
      <c r="CA736" s="1">
        <v>0</v>
      </c>
      <c r="CB736" s="1">
        <v>0</v>
      </c>
      <c r="CC736" s="1">
        <v>1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32">
        <f t="shared" si="392"/>
        <v>5</v>
      </c>
      <c r="CK736" s="32">
        <f t="shared" si="393"/>
        <v>1</v>
      </c>
      <c r="CL736" s="6">
        <v>1</v>
      </c>
      <c r="CM736" s="1">
        <v>2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1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32">
        <f t="shared" si="394"/>
        <v>1</v>
      </c>
      <c r="DK736" s="32">
        <f t="shared" si="395"/>
        <v>3</v>
      </c>
      <c r="DL736" s="6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8">
        <v>0</v>
      </c>
      <c r="DX736" s="32">
        <f t="shared" si="396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0</v>
      </c>
      <c r="EJ736" s="8">
        <v>0</v>
      </c>
      <c r="EK736" s="32">
        <f t="shared" si="397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0</v>
      </c>
      <c r="EV736" s="1">
        <v>0</v>
      </c>
      <c r="EW736" s="1">
        <v>0</v>
      </c>
      <c r="EX736" s="32">
        <f t="shared" si="398"/>
        <v>0</v>
      </c>
      <c r="EY736" s="1">
        <v>0</v>
      </c>
      <c r="EZ736" s="1">
        <v>0</v>
      </c>
      <c r="FA736" s="1">
        <v>0</v>
      </c>
      <c r="FB736" s="1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36">
        <f t="shared" si="399"/>
        <v>0</v>
      </c>
      <c r="FL736" s="15">
        <f t="shared" si="384"/>
        <v>0</v>
      </c>
      <c r="FM736" s="10">
        <f t="shared" si="385"/>
        <v>3.0015170112827239</v>
      </c>
      <c r="FN736" s="11">
        <f t="shared" si="386"/>
        <v>0</v>
      </c>
      <c r="FO736" s="6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8">
        <v>0</v>
      </c>
      <c r="GA736" s="32">
        <f t="shared" si="400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8">
        <v>0</v>
      </c>
      <c r="GN736" s="32">
        <f t="shared" si="401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W736" s="1">
        <v>0</v>
      </c>
      <c r="GX736" s="1">
        <v>0</v>
      </c>
      <c r="GY736" s="1">
        <v>0</v>
      </c>
      <c r="GZ736" s="8">
        <v>0</v>
      </c>
      <c r="HA736" s="32">
        <f t="shared" si="402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G736" s="1">
        <v>0</v>
      </c>
      <c r="HH736" s="1">
        <v>0</v>
      </c>
      <c r="HI736" s="1">
        <v>0</v>
      </c>
      <c r="HJ736" s="1">
        <v>0</v>
      </c>
      <c r="HK736" s="1">
        <v>0</v>
      </c>
      <c r="HL736" s="1">
        <v>0</v>
      </c>
      <c r="HM736" s="8">
        <v>0</v>
      </c>
      <c r="HN736" s="36">
        <f t="shared" si="403"/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4</v>
      </c>
      <c r="HT736" s="1">
        <v>0</v>
      </c>
      <c r="HU736" s="1">
        <v>0</v>
      </c>
      <c r="HV736" s="1">
        <v>0</v>
      </c>
      <c r="HW736" s="1">
        <v>1</v>
      </c>
      <c r="HX736" s="1">
        <v>0</v>
      </c>
      <c r="HY736" s="1">
        <v>0</v>
      </c>
      <c r="HZ736" s="8">
        <v>0</v>
      </c>
      <c r="IA736" s="8">
        <f t="shared" si="404"/>
        <v>5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J736" s="1">
        <v>0</v>
      </c>
      <c r="IK736" s="1">
        <v>0</v>
      </c>
      <c r="IL736" s="1">
        <v>0</v>
      </c>
      <c r="IM736" s="8">
        <v>0</v>
      </c>
      <c r="IN736" s="8">
        <f t="shared" si="405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W736" s="1">
        <v>0</v>
      </c>
      <c r="IX736" s="1">
        <v>0</v>
      </c>
      <c r="IY736" s="1">
        <v>0</v>
      </c>
      <c r="IZ736" s="8">
        <v>0</v>
      </c>
      <c r="JA736" s="8">
        <f t="shared" si="406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J736" s="1">
        <v>0</v>
      </c>
      <c r="JK736" s="1">
        <v>0</v>
      </c>
      <c r="JL736" s="1">
        <v>0</v>
      </c>
      <c r="JM736" s="8">
        <v>0</v>
      </c>
      <c r="JN736" s="8">
        <f t="shared" si="407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W736" s="1">
        <v>0</v>
      </c>
      <c r="JX736" s="1">
        <v>0</v>
      </c>
      <c r="JY736" s="1">
        <v>0</v>
      </c>
      <c r="JZ736" s="8">
        <v>0</v>
      </c>
      <c r="KA736" s="8">
        <f t="shared" si="408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J736" s="1">
        <v>0</v>
      </c>
      <c r="KK736" s="1">
        <v>0</v>
      </c>
      <c r="KL736" s="1">
        <v>0</v>
      </c>
      <c r="KM736" s="8">
        <v>0</v>
      </c>
      <c r="KN736" s="8">
        <f t="shared" si="409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W736" s="1">
        <v>0</v>
      </c>
      <c r="KX736" s="1">
        <v>0</v>
      </c>
      <c r="KY736" s="1">
        <v>0</v>
      </c>
      <c r="KZ736" s="8">
        <v>0</v>
      </c>
      <c r="LA736" s="8">
        <f t="shared" si="410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J736" s="1">
        <v>0</v>
      </c>
      <c r="LK736" s="1">
        <v>0</v>
      </c>
      <c r="LL736" s="1">
        <v>0</v>
      </c>
      <c r="LM736" s="8">
        <v>0</v>
      </c>
      <c r="LN736" s="8">
        <f t="shared" si="411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W736" s="1">
        <v>0</v>
      </c>
      <c r="LX736" s="1">
        <v>0</v>
      </c>
      <c r="LY736" s="1">
        <v>0</v>
      </c>
      <c r="LZ736" s="8">
        <v>0</v>
      </c>
      <c r="MA736" s="8">
        <f t="shared" si="412"/>
        <v>0</v>
      </c>
      <c r="MB736" s="1">
        <v>0</v>
      </c>
      <c r="MC736" s="1">
        <v>0</v>
      </c>
      <c r="MD736" s="1">
        <v>0</v>
      </c>
      <c r="ME736" s="1">
        <v>0</v>
      </c>
      <c r="MF736" s="1">
        <v>0</v>
      </c>
      <c r="MG736" s="1">
        <v>0</v>
      </c>
      <c r="MH736" s="1">
        <v>0</v>
      </c>
      <c r="MI736" s="1">
        <v>0</v>
      </c>
      <c r="MJ736" s="1">
        <v>0</v>
      </c>
      <c r="MK736" s="1">
        <v>0</v>
      </c>
      <c r="ML736" s="1">
        <v>0</v>
      </c>
      <c r="MM736" s="8">
        <v>0</v>
      </c>
      <c r="MN736" s="8">
        <f t="shared" si="413"/>
        <v>0</v>
      </c>
      <c r="MO736" s="1">
        <v>1</v>
      </c>
      <c r="MP736" s="1">
        <v>0</v>
      </c>
      <c r="MQ736" s="1">
        <v>0</v>
      </c>
      <c r="MR736" s="1">
        <v>0</v>
      </c>
      <c r="MS736" s="1">
        <v>5</v>
      </c>
      <c r="MT736" s="1">
        <v>1</v>
      </c>
      <c r="MU736" s="1">
        <v>2</v>
      </c>
      <c r="MV736" s="1">
        <v>0</v>
      </c>
      <c r="MW736" s="1">
        <v>0</v>
      </c>
      <c r="MX736" s="1">
        <v>0</v>
      </c>
      <c r="MY736" s="1">
        <v>0</v>
      </c>
      <c r="MZ736" s="8">
        <v>0</v>
      </c>
      <c r="NA736" s="8">
        <f t="shared" si="414"/>
        <v>9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J736" s="1">
        <v>0</v>
      </c>
      <c r="NK736" s="1">
        <v>0</v>
      </c>
      <c r="NL736" s="1">
        <v>0</v>
      </c>
      <c r="NM736" s="8">
        <v>0</v>
      </c>
      <c r="NN736" s="8">
        <f t="shared" si="415"/>
        <v>0</v>
      </c>
      <c r="NO736" s="1">
        <v>0</v>
      </c>
      <c r="NP736" s="1">
        <v>0</v>
      </c>
      <c r="NQ736" s="1">
        <v>0</v>
      </c>
      <c r="NR736" s="1">
        <v>0</v>
      </c>
      <c r="NS736" s="1">
        <v>0</v>
      </c>
      <c r="NT736" s="1">
        <v>0</v>
      </c>
      <c r="NU736" s="1">
        <v>0</v>
      </c>
      <c r="NV736" s="1">
        <v>0</v>
      </c>
      <c r="NW736" s="1">
        <v>0</v>
      </c>
      <c r="NX736" s="1">
        <v>0</v>
      </c>
      <c r="NY736" s="1">
        <v>0</v>
      </c>
      <c r="NZ736" s="8">
        <v>0</v>
      </c>
      <c r="OA736" s="8">
        <f t="shared" si="416"/>
        <v>0</v>
      </c>
    </row>
    <row r="737" spans="1:391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87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8">
        <v>0</v>
      </c>
      <c r="X737" s="32">
        <f t="shared" si="388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8">
        <v>0</v>
      </c>
      <c r="AK737" s="32">
        <f t="shared" si="389"/>
        <v>0</v>
      </c>
      <c r="AL737" s="6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32">
        <f t="shared" si="390"/>
        <v>0</v>
      </c>
      <c r="BK737" s="32">
        <f t="shared" si="391"/>
        <v>0</v>
      </c>
      <c r="BL737" s="6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32">
        <f t="shared" si="392"/>
        <v>0</v>
      </c>
      <c r="CK737" s="32">
        <f t="shared" si="393"/>
        <v>0</v>
      </c>
      <c r="CL737" s="6">
        <v>0</v>
      </c>
      <c r="CM737" s="1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32">
        <f t="shared" si="394"/>
        <v>0</v>
      </c>
      <c r="DK737" s="32">
        <f t="shared" si="395"/>
        <v>0</v>
      </c>
      <c r="DL737" s="6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8">
        <v>0</v>
      </c>
      <c r="DX737" s="32">
        <f t="shared" si="396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I737" s="1">
        <v>0</v>
      </c>
      <c r="EJ737" s="8">
        <v>0</v>
      </c>
      <c r="EK737" s="32">
        <f t="shared" si="397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0</v>
      </c>
      <c r="EV737" s="1">
        <v>0</v>
      </c>
      <c r="EW737" s="1">
        <v>0</v>
      </c>
      <c r="EX737" s="32">
        <f t="shared" si="398"/>
        <v>0</v>
      </c>
      <c r="EY737" s="1">
        <v>0</v>
      </c>
      <c r="EZ737" s="1">
        <v>0</v>
      </c>
      <c r="FA737" s="1">
        <v>0</v>
      </c>
      <c r="FB737" s="1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36">
        <f t="shared" si="399"/>
        <v>0</v>
      </c>
      <c r="FL737" s="15">
        <f t="shared" si="384"/>
        <v>0</v>
      </c>
      <c r="FM737" s="10">
        <f t="shared" si="385"/>
        <v>0</v>
      </c>
      <c r="FN737" s="11">
        <f t="shared" si="386"/>
        <v>0</v>
      </c>
      <c r="FO737" s="6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8">
        <v>0</v>
      </c>
      <c r="GA737" s="32">
        <f t="shared" si="400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8">
        <v>0</v>
      </c>
      <c r="GN737" s="32">
        <f t="shared" si="401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W737" s="1">
        <v>0</v>
      </c>
      <c r="GX737" s="1">
        <v>0</v>
      </c>
      <c r="GY737" s="1">
        <v>0</v>
      </c>
      <c r="GZ737" s="8">
        <v>0</v>
      </c>
      <c r="HA737" s="32">
        <f t="shared" si="402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J737" s="1">
        <v>0</v>
      </c>
      <c r="HK737" s="1">
        <v>0</v>
      </c>
      <c r="HL737" s="1">
        <v>0</v>
      </c>
      <c r="HM737" s="8">
        <v>0</v>
      </c>
      <c r="HN737" s="36">
        <f t="shared" si="403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W737" s="1">
        <v>0</v>
      </c>
      <c r="HX737" s="1">
        <v>0</v>
      </c>
      <c r="HY737" s="1">
        <v>0</v>
      </c>
      <c r="HZ737" s="8">
        <v>0</v>
      </c>
      <c r="IA737" s="8">
        <f t="shared" si="404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J737" s="1">
        <v>0</v>
      </c>
      <c r="IK737" s="1">
        <v>0</v>
      </c>
      <c r="IL737" s="1">
        <v>0</v>
      </c>
      <c r="IM737" s="8">
        <v>0</v>
      </c>
      <c r="IN737" s="8">
        <f t="shared" si="405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W737" s="1">
        <v>0</v>
      </c>
      <c r="IX737" s="1">
        <v>0</v>
      </c>
      <c r="IY737" s="1">
        <v>0</v>
      </c>
      <c r="IZ737" s="8">
        <v>0</v>
      </c>
      <c r="JA737" s="8">
        <f t="shared" si="406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J737" s="1">
        <v>0</v>
      </c>
      <c r="JK737" s="1">
        <v>0</v>
      </c>
      <c r="JL737" s="1">
        <v>0</v>
      </c>
      <c r="JM737" s="8">
        <v>0</v>
      </c>
      <c r="JN737" s="8">
        <f t="shared" si="407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W737" s="1">
        <v>0</v>
      </c>
      <c r="JX737" s="1">
        <v>0</v>
      </c>
      <c r="JY737" s="1">
        <v>0</v>
      </c>
      <c r="JZ737" s="8">
        <v>0</v>
      </c>
      <c r="KA737" s="8">
        <f t="shared" si="408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J737" s="1">
        <v>0</v>
      </c>
      <c r="KK737" s="1">
        <v>0</v>
      </c>
      <c r="KL737" s="1">
        <v>0</v>
      </c>
      <c r="KM737" s="8">
        <v>0</v>
      </c>
      <c r="KN737" s="8">
        <f t="shared" si="409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W737" s="1">
        <v>0</v>
      </c>
      <c r="KX737" s="1">
        <v>0</v>
      </c>
      <c r="KY737" s="1">
        <v>0</v>
      </c>
      <c r="KZ737" s="8">
        <v>0</v>
      </c>
      <c r="LA737" s="8">
        <f t="shared" si="410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J737" s="1">
        <v>0</v>
      </c>
      <c r="LK737" s="1">
        <v>0</v>
      </c>
      <c r="LL737" s="1">
        <v>0</v>
      </c>
      <c r="LM737" s="8">
        <v>0</v>
      </c>
      <c r="LN737" s="8">
        <f t="shared" si="411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W737" s="1">
        <v>0</v>
      </c>
      <c r="LX737" s="1">
        <v>0</v>
      </c>
      <c r="LY737" s="1">
        <v>0</v>
      </c>
      <c r="LZ737" s="8">
        <v>0</v>
      </c>
      <c r="MA737" s="8">
        <f t="shared" si="412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J737" s="1">
        <v>0</v>
      </c>
      <c r="MK737" s="1">
        <v>0</v>
      </c>
      <c r="ML737" s="1">
        <v>0</v>
      </c>
      <c r="MM737" s="8">
        <v>0</v>
      </c>
      <c r="MN737" s="8">
        <f t="shared" si="413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W737" s="1">
        <v>0</v>
      </c>
      <c r="MX737" s="1">
        <v>0</v>
      </c>
      <c r="MY737" s="1">
        <v>0</v>
      </c>
      <c r="MZ737" s="8">
        <v>0</v>
      </c>
      <c r="NA737" s="8">
        <f t="shared" si="414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J737" s="1">
        <v>0</v>
      </c>
      <c r="NK737" s="1">
        <v>0</v>
      </c>
      <c r="NL737" s="1">
        <v>0</v>
      </c>
      <c r="NM737" s="8">
        <v>0</v>
      </c>
      <c r="NN737" s="8">
        <f t="shared" si="415"/>
        <v>0</v>
      </c>
      <c r="NO737" s="1">
        <v>0</v>
      </c>
      <c r="NP737" s="1">
        <v>0</v>
      </c>
      <c r="NQ737" s="1">
        <v>0</v>
      </c>
      <c r="NR737" s="1">
        <v>0</v>
      </c>
      <c r="NS737" s="1">
        <v>0</v>
      </c>
      <c r="NT737" s="1">
        <v>0</v>
      </c>
      <c r="NU737" s="1">
        <v>0</v>
      </c>
      <c r="NV737" s="1">
        <v>0</v>
      </c>
      <c r="NW737" s="1">
        <v>0</v>
      </c>
      <c r="NX737" s="1">
        <v>0</v>
      </c>
      <c r="NY737" s="1">
        <v>0</v>
      </c>
      <c r="NZ737" s="8">
        <v>0</v>
      </c>
      <c r="OA737" s="8">
        <f t="shared" si="416"/>
        <v>0</v>
      </c>
    </row>
    <row r="738" spans="1:391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87"/>
        <v>1.7438777095224893</v>
      </c>
      <c r="L738" s="6">
        <v>21</v>
      </c>
      <c r="M738" s="1">
        <v>19</v>
      </c>
      <c r="N738" s="1">
        <v>18</v>
      </c>
      <c r="O738" s="1">
        <v>25</v>
      </c>
      <c r="P738" s="1">
        <v>4</v>
      </c>
      <c r="Q738" s="1">
        <v>18</v>
      </c>
      <c r="R738" s="1">
        <v>38</v>
      </c>
      <c r="S738" s="1">
        <v>22</v>
      </c>
      <c r="T738" s="1">
        <v>43</v>
      </c>
      <c r="U738" s="1">
        <v>27</v>
      </c>
      <c r="V738" s="1">
        <v>35</v>
      </c>
      <c r="W738" s="8">
        <v>0</v>
      </c>
      <c r="X738" s="32">
        <f t="shared" si="388"/>
        <v>270</v>
      </c>
      <c r="Y738" s="6">
        <v>11</v>
      </c>
      <c r="Z738" s="1">
        <v>4</v>
      </c>
      <c r="AA738" s="1">
        <v>2</v>
      </c>
      <c r="AB738" s="1">
        <v>7</v>
      </c>
      <c r="AC738" s="1">
        <v>2</v>
      </c>
      <c r="AD738" s="1">
        <v>1</v>
      </c>
      <c r="AE738" s="1">
        <v>7</v>
      </c>
      <c r="AF738" s="1">
        <v>2</v>
      </c>
      <c r="AG738" s="1">
        <v>2</v>
      </c>
      <c r="AH738" s="1">
        <v>1</v>
      </c>
      <c r="AI738" s="1">
        <v>1</v>
      </c>
      <c r="AJ738" s="8">
        <v>0</v>
      </c>
      <c r="AK738" s="32">
        <f t="shared" si="389"/>
        <v>40</v>
      </c>
      <c r="AL738" s="6">
        <v>5</v>
      </c>
      <c r="AM738" s="1">
        <v>2</v>
      </c>
      <c r="AN738" s="1">
        <v>2</v>
      </c>
      <c r="AO738" s="1">
        <v>1</v>
      </c>
      <c r="AP738" s="1">
        <v>0</v>
      </c>
      <c r="AQ738" s="1">
        <v>0</v>
      </c>
      <c r="AR738" s="1">
        <v>4</v>
      </c>
      <c r="AS738" s="1">
        <v>0</v>
      </c>
      <c r="AT738" s="1">
        <v>0</v>
      </c>
      <c r="AU738" s="1">
        <v>1</v>
      </c>
      <c r="AV738" s="1">
        <v>0</v>
      </c>
      <c r="AW738" s="1">
        <v>0</v>
      </c>
      <c r="AX738" s="1">
        <v>1</v>
      </c>
      <c r="AY738" s="1">
        <v>2</v>
      </c>
      <c r="AZ738" s="1">
        <v>1</v>
      </c>
      <c r="BA738" s="1">
        <v>0</v>
      </c>
      <c r="BB738" s="1">
        <v>2</v>
      </c>
      <c r="BC738" s="1">
        <v>0</v>
      </c>
      <c r="BD738" s="1">
        <v>0</v>
      </c>
      <c r="BE738" s="1">
        <v>1</v>
      </c>
      <c r="BF738" s="1">
        <v>0</v>
      </c>
      <c r="BG738" s="1">
        <v>0</v>
      </c>
      <c r="BH738" s="1">
        <v>0</v>
      </c>
      <c r="BI738" s="1">
        <v>0</v>
      </c>
      <c r="BJ738" s="32">
        <f t="shared" si="390"/>
        <v>15</v>
      </c>
      <c r="BK738" s="32">
        <f t="shared" si="391"/>
        <v>7</v>
      </c>
      <c r="BL738" s="6">
        <v>1</v>
      </c>
      <c r="BM738" s="1">
        <v>0</v>
      </c>
      <c r="BN738" s="1">
        <v>0</v>
      </c>
      <c r="BO738" s="1">
        <v>1</v>
      </c>
      <c r="BP738" s="1">
        <v>0</v>
      </c>
      <c r="BQ738" s="1">
        <v>1</v>
      </c>
      <c r="BR738" s="1">
        <v>2</v>
      </c>
      <c r="BS738" s="1">
        <v>1</v>
      </c>
      <c r="BT738" s="1">
        <v>0</v>
      </c>
      <c r="BU738" s="1">
        <v>0</v>
      </c>
      <c r="BV738" s="1">
        <v>1</v>
      </c>
      <c r="BW738" s="1">
        <v>0</v>
      </c>
      <c r="BX738" s="1">
        <v>0</v>
      </c>
      <c r="BY738" s="1">
        <v>0</v>
      </c>
      <c r="BZ738" s="1">
        <v>1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32">
        <f t="shared" si="392"/>
        <v>5</v>
      </c>
      <c r="CK738" s="32">
        <f t="shared" si="393"/>
        <v>3</v>
      </c>
      <c r="CL738" s="6">
        <v>2</v>
      </c>
      <c r="CM738" s="1">
        <v>1</v>
      </c>
      <c r="CN738" s="1">
        <v>0</v>
      </c>
      <c r="CO738" s="1">
        <v>0</v>
      </c>
      <c r="CP738" s="1">
        <v>0</v>
      </c>
      <c r="CQ738" s="1">
        <v>1</v>
      </c>
      <c r="CR738" s="1">
        <v>0</v>
      </c>
      <c r="CS738" s="1">
        <v>0</v>
      </c>
      <c r="CT738" s="1">
        <v>1</v>
      </c>
      <c r="CU738" s="1">
        <v>0</v>
      </c>
      <c r="CV738" s="1">
        <v>0</v>
      </c>
      <c r="CW738" s="1">
        <v>0</v>
      </c>
      <c r="CX738" s="1">
        <v>0</v>
      </c>
      <c r="CY738" s="1">
        <v>4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1</v>
      </c>
      <c r="DH738" s="1">
        <v>0</v>
      </c>
      <c r="DI738" s="1">
        <v>0</v>
      </c>
      <c r="DJ738" s="32">
        <f t="shared" si="394"/>
        <v>3</v>
      </c>
      <c r="DK738" s="32">
        <f t="shared" si="395"/>
        <v>7</v>
      </c>
      <c r="DL738" s="6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8">
        <v>0</v>
      </c>
      <c r="DX738" s="32">
        <f t="shared" si="396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H738" s="1">
        <v>0</v>
      </c>
      <c r="EI738" s="1">
        <v>0</v>
      </c>
      <c r="EJ738" s="8">
        <v>0</v>
      </c>
      <c r="EK738" s="32">
        <f t="shared" si="397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0</v>
      </c>
      <c r="EV738" s="1">
        <v>0</v>
      </c>
      <c r="EW738" s="1">
        <v>0</v>
      </c>
      <c r="EX738" s="32">
        <f t="shared" si="398"/>
        <v>0</v>
      </c>
      <c r="EY738" s="1">
        <v>0</v>
      </c>
      <c r="EZ738" s="1">
        <v>0</v>
      </c>
      <c r="FA738" s="1">
        <v>0</v>
      </c>
      <c r="FB738" s="1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36">
        <f t="shared" si="399"/>
        <v>0</v>
      </c>
      <c r="FL738" s="15">
        <f t="shared" si="384"/>
        <v>0</v>
      </c>
      <c r="FM738" s="10">
        <f t="shared" si="385"/>
        <v>1.7438777095224893</v>
      </c>
      <c r="FN738" s="11">
        <f t="shared" si="386"/>
        <v>0</v>
      </c>
      <c r="FO738" s="6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8">
        <v>0</v>
      </c>
      <c r="GA738" s="32">
        <f t="shared" si="400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8">
        <v>0</v>
      </c>
      <c r="GN738" s="32">
        <f t="shared" si="401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W738" s="1">
        <v>0</v>
      </c>
      <c r="GX738" s="1">
        <v>0</v>
      </c>
      <c r="GY738" s="1">
        <v>0</v>
      </c>
      <c r="GZ738" s="8">
        <v>0</v>
      </c>
      <c r="HA738" s="32">
        <f t="shared" si="402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J738" s="1">
        <v>0</v>
      </c>
      <c r="HK738" s="1">
        <v>0</v>
      </c>
      <c r="HL738" s="1">
        <v>0</v>
      </c>
      <c r="HM738" s="8">
        <v>0</v>
      </c>
      <c r="HN738" s="36">
        <f t="shared" si="403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W738" s="1">
        <v>0</v>
      </c>
      <c r="HX738" s="1">
        <v>0</v>
      </c>
      <c r="HY738" s="1">
        <v>0</v>
      </c>
      <c r="HZ738" s="8">
        <v>0</v>
      </c>
      <c r="IA738" s="8">
        <f t="shared" si="404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J738" s="1">
        <v>0</v>
      </c>
      <c r="IK738" s="1">
        <v>0</v>
      </c>
      <c r="IL738" s="1">
        <v>0</v>
      </c>
      <c r="IM738" s="8">
        <v>0</v>
      </c>
      <c r="IN738" s="8">
        <f t="shared" si="405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W738" s="1">
        <v>0</v>
      </c>
      <c r="IX738" s="1">
        <v>0</v>
      </c>
      <c r="IY738" s="1">
        <v>0</v>
      </c>
      <c r="IZ738" s="8">
        <v>0</v>
      </c>
      <c r="JA738" s="8">
        <f t="shared" si="406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J738" s="1">
        <v>0</v>
      </c>
      <c r="JK738" s="1">
        <v>0</v>
      </c>
      <c r="JL738" s="1">
        <v>0</v>
      </c>
      <c r="JM738" s="8">
        <v>0</v>
      </c>
      <c r="JN738" s="8">
        <f t="shared" si="407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W738" s="1">
        <v>0</v>
      </c>
      <c r="JX738" s="1">
        <v>0</v>
      </c>
      <c r="JY738" s="1">
        <v>0</v>
      </c>
      <c r="JZ738" s="8">
        <v>0</v>
      </c>
      <c r="KA738" s="8">
        <f t="shared" si="408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J738" s="1">
        <v>0</v>
      </c>
      <c r="KK738" s="1">
        <v>0</v>
      </c>
      <c r="KL738" s="1">
        <v>0</v>
      </c>
      <c r="KM738" s="8">
        <v>0</v>
      </c>
      <c r="KN738" s="8">
        <f t="shared" si="409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W738" s="1">
        <v>0</v>
      </c>
      <c r="KX738" s="1">
        <v>0</v>
      </c>
      <c r="KY738" s="1">
        <v>0</v>
      </c>
      <c r="KZ738" s="8">
        <v>0</v>
      </c>
      <c r="LA738" s="8">
        <f t="shared" si="410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J738" s="1">
        <v>0</v>
      </c>
      <c r="LK738" s="1">
        <v>0</v>
      </c>
      <c r="LL738" s="1">
        <v>0</v>
      </c>
      <c r="LM738" s="8">
        <v>0</v>
      </c>
      <c r="LN738" s="8">
        <f t="shared" si="411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W738" s="1">
        <v>0</v>
      </c>
      <c r="LX738" s="1">
        <v>0</v>
      </c>
      <c r="LY738" s="1">
        <v>0</v>
      </c>
      <c r="LZ738" s="8">
        <v>0</v>
      </c>
      <c r="MA738" s="8">
        <f t="shared" si="412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J738" s="1">
        <v>0</v>
      </c>
      <c r="MK738" s="1">
        <v>0</v>
      </c>
      <c r="ML738" s="1">
        <v>0</v>
      </c>
      <c r="MM738" s="8">
        <v>0</v>
      </c>
      <c r="MN738" s="8">
        <f t="shared" si="413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W738" s="1">
        <v>2</v>
      </c>
      <c r="MX738" s="1">
        <v>0</v>
      </c>
      <c r="MY738" s="1">
        <v>0</v>
      </c>
      <c r="MZ738" s="8">
        <v>0</v>
      </c>
      <c r="NA738" s="8">
        <f t="shared" si="414"/>
        <v>2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J738" s="1">
        <v>0</v>
      </c>
      <c r="NK738" s="1">
        <v>0</v>
      </c>
      <c r="NL738" s="1">
        <v>0</v>
      </c>
      <c r="NM738" s="8">
        <v>0</v>
      </c>
      <c r="NN738" s="8">
        <f t="shared" si="415"/>
        <v>0</v>
      </c>
      <c r="NO738" s="1">
        <v>0</v>
      </c>
      <c r="NP738" s="1">
        <v>0</v>
      </c>
      <c r="NQ738" s="1">
        <v>0</v>
      </c>
      <c r="NR738" s="1">
        <v>0</v>
      </c>
      <c r="NS738" s="1">
        <v>0</v>
      </c>
      <c r="NT738" s="1">
        <v>0</v>
      </c>
      <c r="NU738" s="1">
        <v>0</v>
      </c>
      <c r="NV738" s="1">
        <v>0</v>
      </c>
      <c r="NW738" s="1">
        <v>0</v>
      </c>
      <c r="NX738" s="1">
        <v>0</v>
      </c>
      <c r="NY738" s="1">
        <v>0</v>
      </c>
      <c r="NZ738" s="8">
        <v>0</v>
      </c>
      <c r="OA738" s="8">
        <f t="shared" si="416"/>
        <v>0</v>
      </c>
    </row>
    <row r="739" spans="1:391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87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8">
        <v>0</v>
      </c>
      <c r="X739" s="32">
        <f t="shared" si="388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8">
        <v>0</v>
      </c>
      <c r="AK739" s="32">
        <f t="shared" si="389"/>
        <v>0</v>
      </c>
      <c r="AL739" s="6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32">
        <f t="shared" si="390"/>
        <v>0</v>
      </c>
      <c r="BK739" s="32">
        <f t="shared" si="391"/>
        <v>0</v>
      </c>
      <c r="BL739" s="6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32">
        <f t="shared" si="392"/>
        <v>0</v>
      </c>
      <c r="CK739" s="32">
        <f t="shared" si="393"/>
        <v>0</v>
      </c>
      <c r="CL739" s="6">
        <v>0</v>
      </c>
      <c r="CM739" s="1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32">
        <f t="shared" si="394"/>
        <v>0</v>
      </c>
      <c r="DK739" s="32">
        <f t="shared" si="395"/>
        <v>0</v>
      </c>
      <c r="DL739" s="6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0</v>
      </c>
      <c r="DW739" s="8">
        <v>0</v>
      </c>
      <c r="DX739" s="32">
        <f t="shared" si="396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1">
        <v>0</v>
      </c>
      <c r="EJ739" s="8">
        <v>0</v>
      </c>
      <c r="EK739" s="32">
        <f t="shared" si="397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0</v>
      </c>
      <c r="EV739" s="1">
        <v>0</v>
      </c>
      <c r="EW739" s="1">
        <v>0</v>
      </c>
      <c r="EX739" s="32">
        <f t="shared" si="398"/>
        <v>0</v>
      </c>
      <c r="EY739" s="1">
        <v>0</v>
      </c>
      <c r="EZ739" s="1">
        <v>0</v>
      </c>
      <c r="FA739" s="1">
        <v>0</v>
      </c>
      <c r="FB739" s="1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36">
        <f t="shared" si="399"/>
        <v>0</v>
      </c>
      <c r="FL739" s="15">
        <f t="shared" si="384"/>
        <v>0</v>
      </c>
      <c r="FM739" s="10">
        <f t="shared" si="385"/>
        <v>0</v>
      </c>
      <c r="FN739" s="11">
        <f t="shared" si="386"/>
        <v>0</v>
      </c>
      <c r="FO739" s="6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8">
        <v>0</v>
      </c>
      <c r="GA739" s="32">
        <f t="shared" si="400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8">
        <v>0</v>
      </c>
      <c r="GN739" s="32">
        <f t="shared" si="401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W739" s="1">
        <v>0</v>
      </c>
      <c r="GX739" s="1">
        <v>0</v>
      </c>
      <c r="GY739" s="1">
        <v>0</v>
      </c>
      <c r="GZ739" s="8">
        <v>0</v>
      </c>
      <c r="HA739" s="32">
        <f t="shared" si="402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J739" s="1">
        <v>0</v>
      </c>
      <c r="HK739" s="1">
        <v>0</v>
      </c>
      <c r="HL739" s="1">
        <v>0</v>
      </c>
      <c r="HM739" s="8">
        <v>0</v>
      </c>
      <c r="HN739" s="36">
        <f t="shared" si="403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W739" s="1">
        <v>0</v>
      </c>
      <c r="HX739" s="1">
        <v>0</v>
      </c>
      <c r="HY739" s="1">
        <v>0</v>
      </c>
      <c r="HZ739" s="8">
        <v>0</v>
      </c>
      <c r="IA739" s="8">
        <f t="shared" si="404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J739" s="1">
        <v>0</v>
      </c>
      <c r="IK739" s="1">
        <v>0</v>
      </c>
      <c r="IL739" s="1">
        <v>0</v>
      </c>
      <c r="IM739" s="8">
        <v>0</v>
      </c>
      <c r="IN739" s="8">
        <f t="shared" si="405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W739" s="1">
        <v>0</v>
      </c>
      <c r="IX739" s="1">
        <v>0</v>
      </c>
      <c r="IY739" s="1">
        <v>0</v>
      </c>
      <c r="IZ739" s="8">
        <v>0</v>
      </c>
      <c r="JA739" s="8">
        <f t="shared" si="406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J739" s="1">
        <v>0</v>
      </c>
      <c r="JK739" s="1">
        <v>0</v>
      </c>
      <c r="JL739" s="1">
        <v>0</v>
      </c>
      <c r="JM739" s="8">
        <v>0</v>
      </c>
      <c r="JN739" s="8">
        <f t="shared" si="407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W739" s="1">
        <v>0</v>
      </c>
      <c r="JX739" s="1">
        <v>0</v>
      </c>
      <c r="JY739" s="1">
        <v>0</v>
      </c>
      <c r="JZ739" s="8">
        <v>0</v>
      </c>
      <c r="KA739" s="8">
        <f t="shared" si="408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J739" s="1">
        <v>0</v>
      </c>
      <c r="KK739" s="1">
        <v>0</v>
      </c>
      <c r="KL739" s="1">
        <v>0</v>
      </c>
      <c r="KM739" s="8">
        <v>0</v>
      </c>
      <c r="KN739" s="8">
        <f t="shared" si="409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W739" s="1">
        <v>0</v>
      </c>
      <c r="KX739" s="1">
        <v>0</v>
      </c>
      <c r="KY739" s="1">
        <v>0</v>
      </c>
      <c r="KZ739" s="8">
        <v>0</v>
      </c>
      <c r="LA739" s="8">
        <f t="shared" si="410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J739" s="1">
        <v>0</v>
      </c>
      <c r="LK739" s="1">
        <v>0</v>
      </c>
      <c r="LL739" s="1">
        <v>0</v>
      </c>
      <c r="LM739" s="8">
        <v>0</v>
      </c>
      <c r="LN739" s="8">
        <f t="shared" si="411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W739" s="1">
        <v>0</v>
      </c>
      <c r="LX739" s="1">
        <v>0</v>
      </c>
      <c r="LY739" s="1">
        <v>0</v>
      </c>
      <c r="LZ739" s="8">
        <v>0</v>
      </c>
      <c r="MA739" s="8">
        <f t="shared" si="412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J739" s="1">
        <v>0</v>
      </c>
      <c r="MK739" s="1">
        <v>0</v>
      </c>
      <c r="ML739" s="1">
        <v>0</v>
      </c>
      <c r="MM739" s="8">
        <v>0</v>
      </c>
      <c r="MN739" s="8">
        <f t="shared" si="413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W739" s="1">
        <v>0</v>
      </c>
      <c r="MX739" s="1">
        <v>0</v>
      </c>
      <c r="MY739" s="1">
        <v>0</v>
      </c>
      <c r="MZ739" s="8">
        <v>0</v>
      </c>
      <c r="NA739" s="8">
        <f t="shared" si="414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J739" s="1">
        <v>0</v>
      </c>
      <c r="NK739" s="1">
        <v>0</v>
      </c>
      <c r="NL739" s="1">
        <v>0</v>
      </c>
      <c r="NM739" s="8">
        <v>0</v>
      </c>
      <c r="NN739" s="8">
        <f t="shared" si="415"/>
        <v>0</v>
      </c>
      <c r="NO739" s="1">
        <v>0</v>
      </c>
      <c r="NP739" s="1">
        <v>0</v>
      </c>
      <c r="NQ739" s="1">
        <v>0</v>
      </c>
      <c r="NR739" s="1">
        <v>0</v>
      </c>
      <c r="NS739" s="1">
        <v>0</v>
      </c>
      <c r="NT739" s="1">
        <v>0</v>
      </c>
      <c r="NU739" s="1">
        <v>0</v>
      </c>
      <c r="NV739" s="1">
        <v>0</v>
      </c>
      <c r="NW739" s="1">
        <v>0</v>
      </c>
      <c r="NX739" s="1">
        <v>0</v>
      </c>
      <c r="NY739" s="1">
        <v>0</v>
      </c>
      <c r="NZ739" s="8">
        <v>0</v>
      </c>
      <c r="OA739" s="8">
        <f t="shared" si="416"/>
        <v>0</v>
      </c>
    </row>
    <row r="740" spans="1:391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87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8">
        <v>0</v>
      </c>
      <c r="X740" s="32">
        <f t="shared" si="388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8">
        <v>0</v>
      </c>
      <c r="AK740" s="32">
        <f t="shared" si="389"/>
        <v>0</v>
      </c>
      <c r="AL740" s="6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32">
        <f t="shared" si="390"/>
        <v>0</v>
      </c>
      <c r="BK740" s="32">
        <f t="shared" si="391"/>
        <v>0</v>
      </c>
      <c r="BL740" s="6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32">
        <f t="shared" si="392"/>
        <v>0</v>
      </c>
      <c r="CK740" s="32">
        <f t="shared" si="393"/>
        <v>0</v>
      </c>
      <c r="CL740" s="6">
        <v>0</v>
      </c>
      <c r="CM740" s="1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32">
        <f t="shared" si="394"/>
        <v>0</v>
      </c>
      <c r="DK740" s="32">
        <f t="shared" si="395"/>
        <v>0</v>
      </c>
      <c r="DL740" s="6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8">
        <v>0</v>
      </c>
      <c r="DX740" s="32">
        <f t="shared" si="396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1">
        <v>0</v>
      </c>
      <c r="EJ740" s="8">
        <v>0</v>
      </c>
      <c r="EK740" s="32">
        <f t="shared" si="397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0</v>
      </c>
      <c r="EV740" s="1">
        <v>0</v>
      </c>
      <c r="EW740" s="1">
        <v>0</v>
      </c>
      <c r="EX740" s="32">
        <f t="shared" si="398"/>
        <v>0</v>
      </c>
      <c r="EY740" s="1">
        <v>0</v>
      </c>
      <c r="EZ740" s="1">
        <v>0</v>
      </c>
      <c r="FA740" s="1">
        <v>0</v>
      </c>
      <c r="FB740" s="1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36">
        <f t="shared" si="399"/>
        <v>0</v>
      </c>
      <c r="FL740" s="15">
        <f t="shared" si="384"/>
        <v>0</v>
      </c>
      <c r="FM740" s="10">
        <f t="shared" si="385"/>
        <v>0</v>
      </c>
      <c r="FN740" s="11">
        <f t="shared" si="386"/>
        <v>0</v>
      </c>
      <c r="FO740" s="6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8">
        <v>0</v>
      </c>
      <c r="GA740" s="32">
        <f t="shared" si="400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8">
        <v>0</v>
      </c>
      <c r="GN740" s="32">
        <f t="shared" si="401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W740" s="1">
        <v>0</v>
      </c>
      <c r="GX740" s="1">
        <v>0</v>
      </c>
      <c r="GY740" s="1">
        <v>0</v>
      </c>
      <c r="GZ740" s="8">
        <v>0</v>
      </c>
      <c r="HA740" s="32">
        <f t="shared" si="402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J740" s="1">
        <v>0</v>
      </c>
      <c r="HK740" s="1">
        <v>0</v>
      </c>
      <c r="HL740" s="1">
        <v>0</v>
      </c>
      <c r="HM740" s="8">
        <v>0</v>
      </c>
      <c r="HN740" s="36">
        <f t="shared" si="403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W740" s="1">
        <v>0</v>
      </c>
      <c r="HX740" s="1">
        <v>0</v>
      </c>
      <c r="HY740" s="1">
        <v>0</v>
      </c>
      <c r="HZ740" s="8">
        <v>0</v>
      </c>
      <c r="IA740" s="8">
        <f t="shared" si="404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J740" s="1">
        <v>0</v>
      </c>
      <c r="IK740" s="1">
        <v>0</v>
      </c>
      <c r="IL740" s="1">
        <v>0</v>
      </c>
      <c r="IM740" s="8">
        <v>0</v>
      </c>
      <c r="IN740" s="8">
        <f t="shared" si="405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W740" s="1">
        <v>0</v>
      </c>
      <c r="IX740" s="1">
        <v>0</v>
      </c>
      <c r="IY740" s="1">
        <v>0</v>
      </c>
      <c r="IZ740" s="8">
        <v>0</v>
      </c>
      <c r="JA740" s="8">
        <f t="shared" si="406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J740" s="1">
        <v>0</v>
      </c>
      <c r="JK740" s="1">
        <v>0</v>
      </c>
      <c r="JL740" s="1">
        <v>0</v>
      </c>
      <c r="JM740" s="8">
        <v>0</v>
      </c>
      <c r="JN740" s="8">
        <f t="shared" si="407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W740" s="1">
        <v>0</v>
      </c>
      <c r="JX740" s="1">
        <v>0</v>
      </c>
      <c r="JY740" s="1">
        <v>0</v>
      </c>
      <c r="JZ740" s="8">
        <v>0</v>
      </c>
      <c r="KA740" s="8">
        <f t="shared" si="408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J740" s="1">
        <v>0</v>
      </c>
      <c r="KK740" s="1">
        <v>0</v>
      </c>
      <c r="KL740" s="1">
        <v>0</v>
      </c>
      <c r="KM740" s="8">
        <v>0</v>
      </c>
      <c r="KN740" s="8">
        <f t="shared" si="409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W740" s="1">
        <v>0</v>
      </c>
      <c r="KX740" s="1">
        <v>0</v>
      </c>
      <c r="KY740" s="1">
        <v>0</v>
      </c>
      <c r="KZ740" s="8">
        <v>0</v>
      </c>
      <c r="LA740" s="8">
        <f t="shared" si="410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J740" s="1">
        <v>0</v>
      </c>
      <c r="LK740" s="1">
        <v>0</v>
      </c>
      <c r="LL740" s="1">
        <v>0</v>
      </c>
      <c r="LM740" s="8">
        <v>0</v>
      </c>
      <c r="LN740" s="8">
        <f t="shared" si="411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W740" s="1">
        <v>0</v>
      </c>
      <c r="LX740" s="1">
        <v>0</v>
      </c>
      <c r="LY740" s="1">
        <v>0</v>
      </c>
      <c r="LZ740" s="8">
        <v>0</v>
      </c>
      <c r="MA740" s="8">
        <f t="shared" si="412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J740" s="1">
        <v>0</v>
      </c>
      <c r="MK740" s="1">
        <v>0</v>
      </c>
      <c r="ML740" s="1">
        <v>0</v>
      </c>
      <c r="MM740" s="8">
        <v>0</v>
      </c>
      <c r="MN740" s="8">
        <f t="shared" si="413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W740" s="1">
        <v>0</v>
      </c>
      <c r="MX740" s="1">
        <v>0</v>
      </c>
      <c r="MY740" s="1">
        <v>0</v>
      </c>
      <c r="MZ740" s="8">
        <v>0</v>
      </c>
      <c r="NA740" s="8">
        <f t="shared" si="414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J740" s="1">
        <v>0</v>
      </c>
      <c r="NK740" s="1">
        <v>0</v>
      </c>
      <c r="NL740" s="1">
        <v>0</v>
      </c>
      <c r="NM740" s="8">
        <v>0</v>
      </c>
      <c r="NN740" s="8">
        <f t="shared" si="415"/>
        <v>0</v>
      </c>
      <c r="NO740" s="1">
        <v>0</v>
      </c>
      <c r="NP740" s="1">
        <v>0</v>
      </c>
      <c r="NQ740" s="1">
        <v>0</v>
      </c>
      <c r="NR740" s="1">
        <v>0</v>
      </c>
      <c r="NS740" s="1">
        <v>0</v>
      </c>
      <c r="NT740" s="1">
        <v>0</v>
      </c>
      <c r="NU740" s="1">
        <v>0</v>
      </c>
      <c r="NV740" s="1">
        <v>0</v>
      </c>
      <c r="NW740" s="1">
        <v>0</v>
      </c>
      <c r="NX740" s="1">
        <v>0</v>
      </c>
      <c r="NY740" s="1">
        <v>0</v>
      </c>
      <c r="NZ740" s="8">
        <v>0</v>
      </c>
      <c r="OA740" s="8">
        <f t="shared" si="416"/>
        <v>0</v>
      </c>
    </row>
    <row r="741" spans="1:391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87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8">
        <v>0</v>
      </c>
      <c r="X741" s="32">
        <f t="shared" si="388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8">
        <v>0</v>
      </c>
      <c r="AK741" s="32">
        <f t="shared" si="389"/>
        <v>0</v>
      </c>
      <c r="AL741" s="6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32">
        <f t="shared" si="390"/>
        <v>0</v>
      </c>
      <c r="BK741" s="32">
        <f t="shared" si="391"/>
        <v>0</v>
      </c>
      <c r="BL741" s="6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32">
        <f t="shared" si="392"/>
        <v>0</v>
      </c>
      <c r="CK741" s="32">
        <f t="shared" si="393"/>
        <v>0</v>
      </c>
      <c r="CL741" s="6">
        <v>0</v>
      </c>
      <c r="CM741" s="1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32">
        <f t="shared" si="394"/>
        <v>0</v>
      </c>
      <c r="DK741" s="32">
        <f t="shared" si="395"/>
        <v>0</v>
      </c>
      <c r="DL741" s="6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8">
        <v>0</v>
      </c>
      <c r="DX741" s="32">
        <f t="shared" si="396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1">
        <v>0</v>
      </c>
      <c r="EJ741" s="8">
        <v>0</v>
      </c>
      <c r="EK741" s="32">
        <f t="shared" si="397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V741" s="1">
        <v>0</v>
      </c>
      <c r="EW741" s="1">
        <v>0</v>
      </c>
      <c r="EX741" s="32">
        <f t="shared" si="398"/>
        <v>0</v>
      </c>
      <c r="EY741" s="1">
        <v>0</v>
      </c>
      <c r="EZ741" s="1">
        <v>0</v>
      </c>
      <c r="FA741" s="1">
        <v>0</v>
      </c>
      <c r="FB741" s="1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36">
        <f t="shared" si="399"/>
        <v>0</v>
      </c>
      <c r="FL741" s="15">
        <f t="shared" si="384"/>
        <v>0</v>
      </c>
      <c r="FM741" s="10">
        <f t="shared" si="385"/>
        <v>0</v>
      </c>
      <c r="FN741" s="11">
        <f t="shared" si="386"/>
        <v>0</v>
      </c>
      <c r="FO741" s="6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8">
        <v>0</v>
      </c>
      <c r="GA741" s="32">
        <f t="shared" si="400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8">
        <v>0</v>
      </c>
      <c r="GN741" s="32">
        <f t="shared" si="401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W741" s="1">
        <v>0</v>
      </c>
      <c r="GX741" s="1">
        <v>0</v>
      </c>
      <c r="GY741" s="1">
        <v>0</v>
      </c>
      <c r="GZ741" s="8">
        <v>0</v>
      </c>
      <c r="HA741" s="32">
        <f t="shared" si="402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J741" s="1">
        <v>0</v>
      </c>
      <c r="HK741" s="1">
        <v>0</v>
      </c>
      <c r="HL741" s="1">
        <v>0</v>
      </c>
      <c r="HM741" s="8">
        <v>0</v>
      </c>
      <c r="HN741" s="36">
        <f t="shared" si="403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W741" s="1">
        <v>0</v>
      </c>
      <c r="HX741" s="1">
        <v>0</v>
      </c>
      <c r="HY741" s="1">
        <v>0</v>
      </c>
      <c r="HZ741" s="8">
        <v>0</v>
      </c>
      <c r="IA741" s="8">
        <f t="shared" si="404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J741" s="1">
        <v>0</v>
      </c>
      <c r="IK741" s="1">
        <v>0</v>
      </c>
      <c r="IL741" s="1">
        <v>0</v>
      </c>
      <c r="IM741" s="8">
        <v>0</v>
      </c>
      <c r="IN741" s="8">
        <f t="shared" si="405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W741" s="1">
        <v>0</v>
      </c>
      <c r="IX741" s="1">
        <v>0</v>
      </c>
      <c r="IY741" s="1">
        <v>0</v>
      </c>
      <c r="IZ741" s="8">
        <v>0</v>
      </c>
      <c r="JA741" s="8">
        <f t="shared" si="406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J741" s="1">
        <v>0</v>
      </c>
      <c r="JK741" s="1">
        <v>0</v>
      </c>
      <c r="JL741" s="1">
        <v>0</v>
      </c>
      <c r="JM741" s="8">
        <v>0</v>
      </c>
      <c r="JN741" s="8">
        <f t="shared" si="407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W741" s="1">
        <v>0</v>
      </c>
      <c r="JX741" s="1">
        <v>0</v>
      </c>
      <c r="JY741" s="1">
        <v>0</v>
      </c>
      <c r="JZ741" s="8">
        <v>0</v>
      </c>
      <c r="KA741" s="8">
        <f t="shared" si="408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J741" s="1">
        <v>0</v>
      </c>
      <c r="KK741" s="1">
        <v>0</v>
      </c>
      <c r="KL741" s="1">
        <v>0</v>
      </c>
      <c r="KM741" s="8">
        <v>0</v>
      </c>
      <c r="KN741" s="8">
        <f t="shared" si="409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W741" s="1">
        <v>0</v>
      </c>
      <c r="KX741" s="1">
        <v>0</v>
      </c>
      <c r="KY741" s="1">
        <v>0</v>
      </c>
      <c r="KZ741" s="8">
        <v>0</v>
      </c>
      <c r="LA741" s="8">
        <f t="shared" si="410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J741" s="1">
        <v>0</v>
      </c>
      <c r="LK741" s="1">
        <v>0</v>
      </c>
      <c r="LL741" s="1">
        <v>0</v>
      </c>
      <c r="LM741" s="8">
        <v>0</v>
      </c>
      <c r="LN741" s="8">
        <f t="shared" si="411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W741" s="1">
        <v>0</v>
      </c>
      <c r="LX741" s="1">
        <v>0</v>
      </c>
      <c r="LY741" s="1">
        <v>0</v>
      </c>
      <c r="LZ741" s="8">
        <v>0</v>
      </c>
      <c r="MA741" s="8">
        <f t="shared" si="412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J741" s="1">
        <v>0</v>
      </c>
      <c r="MK741" s="1">
        <v>0</v>
      </c>
      <c r="ML741" s="1">
        <v>0</v>
      </c>
      <c r="MM741" s="8">
        <v>0</v>
      </c>
      <c r="MN741" s="8">
        <f t="shared" si="413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W741" s="1">
        <v>0</v>
      </c>
      <c r="MX741" s="1">
        <v>0</v>
      </c>
      <c r="MY741" s="1">
        <v>0</v>
      </c>
      <c r="MZ741" s="8">
        <v>0</v>
      </c>
      <c r="NA741" s="8">
        <f t="shared" si="414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J741" s="1">
        <v>0</v>
      </c>
      <c r="NK741" s="1">
        <v>0</v>
      </c>
      <c r="NL741" s="1">
        <v>0</v>
      </c>
      <c r="NM741" s="8">
        <v>0</v>
      </c>
      <c r="NN741" s="8">
        <f t="shared" si="415"/>
        <v>0</v>
      </c>
      <c r="NO741" s="1">
        <v>0</v>
      </c>
      <c r="NP741" s="1">
        <v>0</v>
      </c>
      <c r="NQ741" s="1">
        <v>0</v>
      </c>
      <c r="NR741" s="1">
        <v>0</v>
      </c>
      <c r="NS741" s="1">
        <v>0</v>
      </c>
      <c r="NT741" s="1">
        <v>0</v>
      </c>
      <c r="NU741" s="1">
        <v>0</v>
      </c>
      <c r="NV741" s="1">
        <v>0</v>
      </c>
      <c r="NW741" s="1">
        <v>0</v>
      </c>
      <c r="NX741" s="1">
        <v>0</v>
      </c>
      <c r="NY741" s="1">
        <v>0</v>
      </c>
      <c r="NZ741" s="8">
        <v>0</v>
      </c>
      <c r="OA741" s="8">
        <f t="shared" si="416"/>
        <v>0</v>
      </c>
    </row>
    <row r="742" spans="1:391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87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8">
        <v>0</v>
      </c>
      <c r="X742" s="32">
        <f t="shared" si="388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8">
        <v>0</v>
      </c>
      <c r="AK742" s="32">
        <f t="shared" si="389"/>
        <v>0</v>
      </c>
      <c r="AL742" s="6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32">
        <f t="shared" si="390"/>
        <v>0</v>
      </c>
      <c r="BK742" s="32">
        <f t="shared" si="391"/>
        <v>0</v>
      </c>
      <c r="BL742" s="6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32">
        <f t="shared" si="392"/>
        <v>0</v>
      </c>
      <c r="CK742" s="32">
        <f t="shared" si="393"/>
        <v>0</v>
      </c>
      <c r="CL742" s="6">
        <v>0</v>
      </c>
      <c r="CM742" s="1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32">
        <f t="shared" si="394"/>
        <v>0</v>
      </c>
      <c r="DK742" s="32">
        <f t="shared" si="395"/>
        <v>0</v>
      </c>
      <c r="DL742" s="6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8">
        <v>0</v>
      </c>
      <c r="DX742" s="32">
        <f t="shared" si="396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1">
        <v>0</v>
      </c>
      <c r="EJ742" s="8">
        <v>0</v>
      </c>
      <c r="EK742" s="32">
        <f t="shared" si="397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0</v>
      </c>
      <c r="EV742" s="1">
        <v>0</v>
      </c>
      <c r="EW742" s="1">
        <v>0</v>
      </c>
      <c r="EX742" s="32">
        <f t="shared" si="398"/>
        <v>0</v>
      </c>
      <c r="EY742" s="1">
        <v>0</v>
      </c>
      <c r="EZ742" s="1">
        <v>0</v>
      </c>
      <c r="FA742" s="1">
        <v>0</v>
      </c>
      <c r="FB742" s="1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36">
        <f t="shared" si="399"/>
        <v>0</v>
      </c>
      <c r="FL742" s="15">
        <f t="shared" si="384"/>
        <v>0</v>
      </c>
      <c r="FM742" s="10">
        <f t="shared" si="385"/>
        <v>0</v>
      </c>
      <c r="FN742" s="11">
        <f t="shared" si="386"/>
        <v>0</v>
      </c>
      <c r="FO742" s="6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8">
        <v>0</v>
      </c>
      <c r="GA742" s="32">
        <f t="shared" si="400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8">
        <v>0</v>
      </c>
      <c r="GN742" s="32">
        <f t="shared" si="401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W742" s="1">
        <v>0</v>
      </c>
      <c r="GX742" s="1">
        <v>0</v>
      </c>
      <c r="GY742" s="1">
        <v>0</v>
      </c>
      <c r="GZ742" s="8">
        <v>0</v>
      </c>
      <c r="HA742" s="32">
        <f t="shared" si="402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J742" s="1">
        <v>0</v>
      </c>
      <c r="HK742" s="1">
        <v>0</v>
      </c>
      <c r="HL742" s="1">
        <v>0</v>
      </c>
      <c r="HM742" s="8">
        <v>0</v>
      </c>
      <c r="HN742" s="36">
        <f t="shared" si="403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W742" s="1">
        <v>0</v>
      </c>
      <c r="HX742" s="1">
        <v>0</v>
      </c>
      <c r="HY742" s="1">
        <v>0</v>
      </c>
      <c r="HZ742" s="8">
        <v>0</v>
      </c>
      <c r="IA742" s="8">
        <f t="shared" si="404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J742" s="1">
        <v>0</v>
      </c>
      <c r="IK742" s="1">
        <v>0</v>
      </c>
      <c r="IL742" s="1">
        <v>0</v>
      </c>
      <c r="IM742" s="8">
        <v>0</v>
      </c>
      <c r="IN742" s="8">
        <f t="shared" si="405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W742" s="1">
        <v>0</v>
      </c>
      <c r="IX742" s="1">
        <v>0</v>
      </c>
      <c r="IY742" s="1">
        <v>0</v>
      </c>
      <c r="IZ742" s="8">
        <v>0</v>
      </c>
      <c r="JA742" s="8">
        <f t="shared" si="406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J742" s="1">
        <v>0</v>
      </c>
      <c r="JK742" s="1">
        <v>0</v>
      </c>
      <c r="JL742" s="1">
        <v>0</v>
      </c>
      <c r="JM742" s="8">
        <v>0</v>
      </c>
      <c r="JN742" s="8">
        <f t="shared" si="407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W742" s="1">
        <v>0</v>
      </c>
      <c r="JX742" s="1">
        <v>0</v>
      </c>
      <c r="JY742" s="1">
        <v>0</v>
      </c>
      <c r="JZ742" s="8">
        <v>0</v>
      </c>
      <c r="KA742" s="8">
        <f t="shared" si="408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J742" s="1">
        <v>0</v>
      </c>
      <c r="KK742" s="1">
        <v>0</v>
      </c>
      <c r="KL742" s="1">
        <v>0</v>
      </c>
      <c r="KM742" s="8">
        <v>0</v>
      </c>
      <c r="KN742" s="8">
        <f t="shared" si="409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W742" s="1">
        <v>0</v>
      </c>
      <c r="KX742" s="1">
        <v>0</v>
      </c>
      <c r="KY742" s="1">
        <v>0</v>
      </c>
      <c r="KZ742" s="8">
        <v>0</v>
      </c>
      <c r="LA742" s="8">
        <f t="shared" si="410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J742" s="1">
        <v>0</v>
      </c>
      <c r="LK742" s="1">
        <v>0</v>
      </c>
      <c r="LL742" s="1">
        <v>0</v>
      </c>
      <c r="LM742" s="8">
        <v>0</v>
      </c>
      <c r="LN742" s="8">
        <f t="shared" si="411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W742" s="1">
        <v>0</v>
      </c>
      <c r="LX742" s="1">
        <v>0</v>
      </c>
      <c r="LY742" s="1">
        <v>0</v>
      </c>
      <c r="LZ742" s="8">
        <v>0</v>
      </c>
      <c r="MA742" s="8">
        <f t="shared" si="412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J742" s="1">
        <v>0</v>
      </c>
      <c r="MK742" s="1">
        <v>0</v>
      </c>
      <c r="ML742" s="1">
        <v>0</v>
      </c>
      <c r="MM742" s="8">
        <v>0</v>
      </c>
      <c r="MN742" s="8">
        <f t="shared" si="413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W742" s="1">
        <v>0</v>
      </c>
      <c r="MX742" s="1">
        <v>0</v>
      </c>
      <c r="MY742" s="1">
        <v>0</v>
      </c>
      <c r="MZ742" s="8">
        <v>0</v>
      </c>
      <c r="NA742" s="8">
        <f t="shared" si="414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J742" s="1">
        <v>0</v>
      </c>
      <c r="NK742" s="1">
        <v>0</v>
      </c>
      <c r="NL742" s="1">
        <v>0</v>
      </c>
      <c r="NM742" s="8">
        <v>0</v>
      </c>
      <c r="NN742" s="8">
        <f t="shared" si="415"/>
        <v>0</v>
      </c>
      <c r="NO742" s="1">
        <v>0</v>
      </c>
      <c r="NP742" s="1">
        <v>0</v>
      </c>
      <c r="NQ742" s="1">
        <v>0</v>
      </c>
      <c r="NR742" s="1">
        <v>0</v>
      </c>
      <c r="NS742" s="1">
        <v>0</v>
      </c>
      <c r="NT742" s="1">
        <v>0</v>
      </c>
      <c r="NU742" s="1">
        <v>0</v>
      </c>
      <c r="NV742" s="1">
        <v>0</v>
      </c>
      <c r="NW742" s="1">
        <v>0</v>
      </c>
      <c r="NX742" s="1">
        <v>0</v>
      </c>
      <c r="NY742" s="1">
        <v>0</v>
      </c>
      <c r="NZ742" s="8">
        <v>0</v>
      </c>
      <c r="OA742" s="8">
        <f t="shared" si="416"/>
        <v>0</v>
      </c>
    </row>
    <row r="743" spans="1:391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87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8">
        <v>0</v>
      </c>
      <c r="X743" s="32">
        <f t="shared" si="388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8">
        <v>0</v>
      </c>
      <c r="AK743" s="32">
        <f t="shared" si="389"/>
        <v>0</v>
      </c>
      <c r="AL743" s="6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32">
        <f t="shared" si="390"/>
        <v>0</v>
      </c>
      <c r="BK743" s="32">
        <f t="shared" si="391"/>
        <v>0</v>
      </c>
      <c r="BL743" s="6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32">
        <f t="shared" si="392"/>
        <v>0</v>
      </c>
      <c r="CK743" s="32">
        <f t="shared" si="393"/>
        <v>0</v>
      </c>
      <c r="CL743" s="6">
        <v>0</v>
      </c>
      <c r="CM743" s="1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32">
        <f t="shared" si="394"/>
        <v>0</v>
      </c>
      <c r="DK743" s="32">
        <f t="shared" si="395"/>
        <v>0</v>
      </c>
      <c r="DL743" s="6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8">
        <v>0</v>
      </c>
      <c r="DX743" s="32">
        <f t="shared" si="396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0</v>
      </c>
      <c r="EJ743" s="8">
        <v>0</v>
      </c>
      <c r="EK743" s="32">
        <f t="shared" si="397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0</v>
      </c>
      <c r="EV743" s="1">
        <v>0</v>
      </c>
      <c r="EW743" s="1">
        <v>0</v>
      </c>
      <c r="EX743" s="32">
        <f t="shared" si="398"/>
        <v>0</v>
      </c>
      <c r="EY743" s="1">
        <v>0</v>
      </c>
      <c r="EZ743" s="1">
        <v>0</v>
      </c>
      <c r="FA743" s="1">
        <v>0</v>
      </c>
      <c r="FB743" s="1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36">
        <f t="shared" si="399"/>
        <v>0</v>
      </c>
      <c r="FL743" s="15">
        <f t="shared" si="384"/>
        <v>0</v>
      </c>
      <c r="FM743" s="10">
        <f t="shared" si="385"/>
        <v>0</v>
      </c>
      <c r="FN743" s="11">
        <f t="shared" si="386"/>
        <v>0</v>
      </c>
      <c r="FO743" s="6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8">
        <v>0</v>
      </c>
      <c r="GA743" s="32">
        <f t="shared" si="400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8">
        <v>0</v>
      </c>
      <c r="GN743" s="32">
        <f t="shared" si="401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W743" s="1">
        <v>0</v>
      </c>
      <c r="GX743" s="1">
        <v>0</v>
      </c>
      <c r="GY743" s="1">
        <v>0</v>
      </c>
      <c r="GZ743" s="8">
        <v>0</v>
      </c>
      <c r="HA743" s="32">
        <f t="shared" si="402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J743" s="1">
        <v>0</v>
      </c>
      <c r="HK743" s="1">
        <v>0</v>
      </c>
      <c r="HL743" s="1">
        <v>0</v>
      </c>
      <c r="HM743" s="8">
        <v>0</v>
      </c>
      <c r="HN743" s="36">
        <f t="shared" si="403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W743" s="1">
        <v>0</v>
      </c>
      <c r="HX743" s="1">
        <v>0</v>
      </c>
      <c r="HY743" s="1">
        <v>0</v>
      </c>
      <c r="HZ743" s="8">
        <v>0</v>
      </c>
      <c r="IA743" s="8">
        <f t="shared" si="404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J743" s="1">
        <v>0</v>
      </c>
      <c r="IK743" s="1">
        <v>0</v>
      </c>
      <c r="IL743" s="1">
        <v>0</v>
      </c>
      <c r="IM743" s="8">
        <v>0</v>
      </c>
      <c r="IN743" s="8">
        <f t="shared" si="405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W743" s="1">
        <v>0</v>
      </c>
      <c r="IX743" s="1">
        <v>0</v>
      </c>
      <c r="IY743" s="1">
        <v>0</v>
      </c>
      <c r="IZ743" s="8">
        <v>0</v>
      </c>
      <c r="JA743" s="8">
        <f t="shared" si="406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J743" s="1">
        <v>0</v>
      </c>
      <c r="JK743" s="1">
        <v>0</v>
      </c>
      <c r="JL743" s="1">
        <v>0</v>
      </c>
      <c r="JM743" s="8">
        <v>0</v>
      </c>
      <c r="JN743" s="8">
        <f t="shared" si="407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W743" s="1">
        <v>0</v>
      </c>
      <c r="JX743" s="1">
        <v>0</v>
      </c>
      <c r="JY743" s="1">
        <v>0</v>
      </c>
      <c r="JZ743" s="8">
        <v>0</v>
      </c>
      <c r="KA743" s="8">
        <f t="shared" si="408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J743" s="1">
        <v>0</v>
      </c>
      <c r="KK743" s="1">
        <v>0</v>
      </c>
      <c r="KL743" s="1">
        <v>0</v>
      </c>
      <c r="KM743" s="8">
        <v>0</v>
      </c>
      <c r="KN743" s="8">
        <f t="shared" si="409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W743" s="1">
        <v>0</v>
      </c>
      <c r="KX743" s="1">
        <v>0</v>
      </c>
      <c r="KY743" s="1">
        <v>0</v>
      </c>
      <c r="KZ743" s="8">
        <v>0</v>
      </c>
      <c r="LA743" s="8">
        <f t="shared" si="410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J743" s="1">
        <v>0</v>
      </c>
      <c r="LK743" s="1">
        <v>0</v>
      </c>
      <c r="LL743" s="1">
        <v>0</v>
      </c>
      <c r="LM743" s="8">
        <v>0</v>
      </c>
      <c r="LN743" s="8">
        <f t="shared" si="411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W743" s="1">
        <v>0</v>
      </c>
      <c r="LX743" s="1">
        <v>0</v>
      </c>
      <c r="LY743" s="1">
        <v>0</v>
      </c>
      <c r="LZ743" s="8">
        <v>0</v>
      </c>
      <c r="MA743" s="8">
        <f t="shared" si="412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J743" s="1">
        <v>0</v>
      </c>
      <c r="MK743" s="1">
        <v>0</v>
      </c>
      <c r="ML743" s="1">
        <v>0</v>
      </c>
      <c r="MM743" s="8">
        <v>0</v>
      </c>
      <c r="MN743" s="8">
        <f t="shared" si="413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W743" s="1">
        <v>0</v>
      </c>
      <c r="MX743" s="1">
        <v>0</v>
      </c>
      <c r="MY743" s="1">
        <v>0</v>
      </c>
      <c r="MZ743" s="8">
        <v>0</v>
      </c>
      <c r="NA743" s="8">
        <f t="shared" si="414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J743" s="1">
        <v>0</v>
      </c>
      <c r="NK743" s="1">
        <v>0</v>
      </c>
      <c r="NL743" s="1">
        <v>0</v>
      </c>
      <c r="NM743" s="8">
        <v>0</v>
      </c>
      <c r="NN743" s="8">
        <f t="shared" si="415"/>
        <v>0</v>
      </c>
      <c r="NO743" s="1">
        <v>0</v>
      </c>
      <c r="NP743" s="1">
        <v>0</v>
      </c>
      <c r="NQ743" s="1">
        <v>0</v>
      </c>
      <c r="NR743" s="1">
        <v>0</v>
      </c>
      <c r="NS743" s="1">
        <v>0</v>
      </c>
      <c r="NT743" s="1">
        <v>0</v>
      </c>
      <c r="NU743" s="1">
        <v>0</v>
      </c>
      <c r="NV743" s="1">
        <v>0</v>
      </c>
      <c r="NW743" s="1">
        <v>0</v>
      </c>
      <c r="NX743" s="1">
        <v>0</v>
      </c>
      <c r="NY743" s="1">
        <v>0</v>
      </c>
      <c r="NZ743" s="8">
        <v>0</v>
      </c>
      <c r="OA743" s="8">
        <f t="shared" si="416"/>
        <v>0</v>
      </c>
    </row>
    <row r="744" spans="1:391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87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8">
        <v>0</v>
      </c>
      <c r="X744" s="32">
        <f t="shared" si="388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8">
        <v>0</v>
      </c>
      <c r="AK744" s="32">
        <f t="shared" si="389"/>
        <v>0</v>
      </c>
      <c r="AL744" s="6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32">
        <f t="shared" si="390"/>
        <v>0</v>
      </c>
      <c r="BK744" s="32">
        <f t="shared" si="391"/>
        <v>0</v>
      </c>
      <c r="BL744" s="6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32">
        <f t="shared" si="392"/>
        <v>0</v>
      </c>
      <c r="CK744" s="32">
        <f t="shared" si="393"/>
        <v>0</v>
      </c>
      <c r="CL744" s="6">
        <v>0</v>
      </c>
      <c r="CM744" s="1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32">
        <f t="shared" si="394"/>
        <v>0</v>
      </c>
      <c r="DK744" s="32">
        <f t="shared" si="395"/>
        <v>0</v>
      </c>
      <c r="DL744" s="6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8">
        <v>0</v>
      </c>
      <c r="DX744" s="32">
        <f t="shared" si="396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1">
        <v>0</v>
      </c>
      <c r="EJ744" s="8">
        <v>0</v>
      </c>
      <c r="EK744" s="32">
        <f t="shared" si="397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0</v>
      </c>
      <c r="EV744" s="1">
        <v>0</v>
      </c>
      <c r="EW744" s="1">
        <v>0</v>
      </c>
      <c r="EX744" s="32">
        <f t="shared" si="398"/>
        <v>0</v>
      </c>
      <c r="EY744" s="1">
        <v>0</v>
      </c>
      <c r="EZ744" s="1">
        <v>0</v>
      </c>
      <c r="FA744" s="1">
        <v>0</v>
      </c>
      <c r="FB744" s="1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36">
        <f t="shared" si="399"/>
        <v>0</v>
      </c>
      <c r="FL744" s="15">
        <f t="shared" si="384"/>
        <v>0</v>
      </c>
      <c r="FM744" s="10">
        <f t="shared" si="385"/>
        <v>0</v>
      </c>
      <c r="FN744" s="11">
        <f t="shared" si="386"/>
        <v>0</v>
      </c>
      <c r="FO744" s="6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8">
        <v>0</v>
      </c>
      <c r="GA744" s="32">
        <f t="shared" si="400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8">
        <v>0</v>
      </c>
      <c r="GN744" s="32">
        <f t="shared" si="401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W744" s="1">
        <v>0</v>
      </c>
      <c r="GX744" s="1">
        <v>0</v>
      </c>
      <c r="GY744" s="1">
        <v>0</v>
      </c>
      <c r="GZ744" s="8">
        <v>0</v>
      </c>
      <c r="HA744" s="32">
        <f t="shared" si="402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J744" s="1">
        <v>0</v>
      </c>
      <c r="HK744" s="1">
        <v>0</v>
      </c>
      <c r="HL744" s="1">
        <v>0</v>
      </c>
      <c r="HM744" s="8">
        <v>0</v>
      </c>
      <c r="HN744" s="36">
        <f t="shared" si="403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W744" s="1">
        <v>0</v>
      </c>
      <c r="HX744" s="1">
        <v>0</v>
      </c>
      <c r="HY744" s="1">
        <v>0</v>
      </c>
      <c r="HZ744" s="8">
        <v>0</v>
      </c>
      <c r="IA744" s="8">
        <f t="shared" si="404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J744" s="1">
        <v>0</v>
      </c>
      <c r="IK744" s="1">
        <v>0</v>
      </c>
      <c r="IL744" s="1">
        <v>0</v>
      </c>
      <c r="IM744" s="8">
        <v>0</v>
      </c>
      <c r="IN744" s="8">
        <f t="shared" si="405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W744" s="1">
        <v>0</v>
      </c>
      <c r="IX744" s="1">
        <v>0</v>
      </c>
      <c r="IY744" s="1">
        <v>0</v>
      </c>
      <c r="IZ744" s="8">
        <v>0</v>
      </c>
      <c r="JA744" s="8">
        <f t="shared" si="406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J744" s="1">
        <v>0</v>
      </c>
      <c r="JK744" s="1">
        <v>0</v>
      </c>
      <c r="JL744" s="1">
        <v>0</v>
      </c>
      <c r="JM744" s="8">
        <v>0</v>
      </c>
      <c r="JN744" s="8">
        <f t="shared" si="407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W744" s="1">
        <v>0</v>
      </c>
      <c r="JX744" s="1">
        <v>0</v>
      </c>
      <c r="JY744" s="1">
        <v>0</v>
      </c>
      <c r="JZ744" s="8">
        <v>0</v>
      </c>
      <c r="KA744" s="8">
        <f t="shared" si="408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J744" s="1">
        <v>0</v>
      </c>
      <c r="KK744" s="1">
        <v>0</v>
      </c>
      <c r="KL744" s="1">
        <v>0</v>
      </c>
      <c r="KM744" s="8">
        <v>0</v>
      </c>
      <c r="KN744" s="8">
        <f t="shared" si="409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W744" s="1">
        <v>0</v>
      </c>
      <c r="KX744" s="1">
        <v>0</v>
      </c>
      <c r="KY744" s="1">
        <v>0</v>
      </c>
      <c r="KZ744" s="8">
        <v>0</v>
      </c>
      <c r="LA744" s="8">
        <f t="shared" si="410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J744" s="1">
        <v>0</v>
      </c>
      <c r="LK744" s="1">
        <v>0</v>
      </c>
      <c r="LL744" s="1">
        <v>0</v>
      </c>
      <c r="LM744" s="8">
        <v>0</v>
      </c>
      <c r="LN744" s="8">
        <f t="shared" si="411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W744" s="1">
        <v>0</v>
      </c>
      <c r="LX744" s="1">
        <v>0</v>
      </c>
      <c r="LY744" s="1">
        <v>0</v>
      </c>
      <c r="LZ744" s="8">
        <v>0</v>
      </c>
      <c r="MA744" s="8">
        <f t="shared" si="412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J744" s="1">
        <v>0</v>
      </c>
      <c r="MK744" s="1">
        <v>0</v>
      </c>
      <c r="ML744" s="1">
        <v>0</v>
      </c>
      <c r="MM744" s="8">
        <v>0</v>
      </c>
      <c r="MN744" s="8">
        <f t="shared" si="413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W744" s="1">
        <v>0</v>
      </c>
      <c r="MX744" s="1">
        <v>0</v>
      </c>
      <c r="MY744" s="1">
        <v>0</v>
      </c>
      <c r="MZ744" s="8">
        <v>0</v>
      </c>
      <c r="NA744" s="8">
        <f t="shared" si="414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J744" s="1">
        <v>0</v>
      </c>
      <c r="NK744" s="1">
        <v>0</v>
      </c>
      <c r="NL744" s="1">
        <v>0</v>
      </c>
      <c r="NM744" s="8">
        <v>0</v>
      </c>
      <c r="NN744" s="8">
        <f t="shared" si="415"/>
        <v>0</v>
      </c>
      <c r="NO744" s="1">
        <v>0</v>
      </c>
      <c r="NP744" s="1">
        <v>0</v>
      </c>
      <c r="NQ744" s="1">
        <v>0</v>
      </c>
      <c r="NR744" s="1">
        <v>0</v>
      </c>
      <c r="NS744" s="1">
        <v>0</v>
      </c>
      <c r="NT744" s="1">
        <v>0</v>
      </c>
      <c r="NU744" s="1">
        <v>0</v>
      </c>
      <c r="NV744" s="1">
        <v>0</v>
      </c>
      <c r="NW744" s="1">
        <v>0</v>
      </c>
      <c r="NX744" s="1">
        <v>0</v>
      </c>
      <c r="NY744" s="1">
        <v>0</v>
      </c>
      <c r="NZ744" s="8">
        <v>0</v>
      </c>
      <c r="OA744" s="8">
        <f t="shared" si="416"/>
        <v>0</v>
      </c>
    </row>
    <row r="745" spans="1:391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87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8">
        <v>0</v>
      </c>
      <c r="X745" s="32">
        <f t="shared" si="388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8">
        <v>0</v>
      </c>
      <c r="AK745" s="32">
        <f t="shared" si="389"/>
        <v>0</v>
      </c>
      <c r="AL745" s="6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32">
        <f t="shared" si="390"/>
        <v>0</v>
      </c>
      <c r="BK745" s="32">
        <f t="shared" si="391"/>
        <v>0</v>
      </c>
      <c r="BL745" s="6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32">
        <f t="shared" si="392"/>
        <v>0</v>
      </c>
      <c r="CK745" s="32">
        <f t="shared" si="393"/>
        <v>0</v>
      </c>
      <c r="CL745" s="6">
        <v>0</v>
      </c>
      <c r="CM745" s="1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32">
        <f t="shared" si="394"/>
        <v>0</v>
      </c>
      <c r="DK745" s="32">
        <f t="shared" si="395"/>
        <v>0</v>
      </c>
      <c r="DL745" s="6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8">
        <v>0</v>
      </c>
      <c r="DX745" s="32">
        <f t="shared" si="396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1">
        <v>0</v>
      </c>
      <c r="EJ745" s="8">
        <v>0</v>
      </c>
      <c r="EK745" s="32">
        <f t="shared" si="397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V745" s="1">
        <v>0</v>
      </c>
      <c r="EW745" s="1">
        <v>0</v>
      </c>
      <c r="EX745" s="32">
        <f t="shared" si="398"/>
        <v>0</v>
      </c>
      <c r="EY745" s="1">
        <v>0</v>
      </c>
      <c r="EZ745" s="1">
        <v>0</v>
      </c>
      <c r="FA745" s="1">
        <v>0</v>
      </c>
      <c r="FB745" s="1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36">
        <f t="shared" si="399"/>
        <v>0</v>
      </c>
      <c r="FL745" s="15">
        <f t="shared" si="384"/>
        <v>0</v>
      </c>
      <c r="FM745" s="10">
        <f t="shared" si="385"/>
        <v>0</v>
      </c>
      <c r="FN745" s="11">
        <f t="shared" si="386"/>
        <v>0</v>
      </c>
      <c r="FO745" s="6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8">
        <v>0</v>
      </c>
      <c r="GA745" s="32">
        <f t="shared" si="400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8">
        <v>0</v>
      </c>
      <c r="GN745" s="32">
        <f t="shared" si="401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W745" s="1">
        <v>0</v>
      </c>
      <c r="GX745" s="1">
        <v>0</v>
      </c>
      <c r="GY745" s="1">
        <v>0</v>
      </c>
      <c r="GZ745" s="8">
        <v>0</v>
      </c>
      <c r="HA745" s="32">
        <f t="shared" si="402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J745" s="1">
        <v>0</v>
      </c>
      <c r="HK745" s="1">
        <v>0</v>
      </c>
      <c r="HL745" s="1">
        <v>0</v>
      </c>
      <c r="HM745" s="8">
        <v>0</v>
      </c>
      <c r="HN745" s="36">
        <f t="shared" si="403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W745" s="1">
        <v>0</v>
      </c>
      <c r="HX745" s="1">
        <v>0</v>
      </c>
      <c r="HY745" s="1">
        <v>0</v>
      </c>
      <c r="HZ745" s="8">
        <v>0</v>
      </c>
      <c r="IA745" s="8">
        <f t="shared" si="404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J745" s="1">
        <v>0</v>
      </c>
      <c r="IK745" s="1">
        <v>0</v>
      </c>
      <c r="IL745" s="1">
        <v>0</v>
      </c>
      <c r="IM745" s="8">
        <v>0</v>
      </c>
      <c r="IN745" s="8">
        <f t="shared" si="405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W745" s="1">
        <v>0</v>
      </c>
      <c r="IX745" s="1">
        <v>0</v>
      </c>
      <c r="IY745" s="1">
        <v>0</v>
      </c>
      <c r="IZ745" s="8">
        <v>0</v>
      </c>
      <c r="JA745" s="8">
        <f t="shared" si="406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J745" s="1">
        <v>0</v>
      </c>
      <c r="JK745" s="1">
        <v>0</v>
      </c>
      <c r="JL745" s="1">
        <v>0</v>
      </c>
      <c r="JM745" s="8">
        <v>0</v>
      </c>
      <c r="JN745" s="8">
        <f t="shared" si="407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W745" s="1">
        <v>0</v>
      </c>
      <c r="JX745" s="1">
        <v>0</v>
      </c>
      <c r="JY745" s="1">
        <v>0</v>
      </c>
      <c r="JZ745" s="8">
        <v>0</v>
      </c>
      <c r="KA745" s="8">
        <f t="shared" si="408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J745" s="1">
        <v>0</v>
      </c>
      <c r="KK745" s="1">
        <v>0</v>
      </c>
      <c r="KL745" s="1">
        <v>0</v>
      </c>
      <c r="KM745" s="8">
        <v>0</v>
      </c>
      <c r="KN745" s="8">
        <f t="shared" si="409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W745" s="1">
        <v>0</v>
      </c>
      <c r="KX745" s="1">
        <v>0</v>
      </c>
      <c r="KY745" s="1">
        <v>0</v>
      </c>
      <c r="KZ745" s="8">
        <v>0</v>
      </c>
      <c r="LA745" s="8">
        <f t="shared" si="410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J745" s="1">
        <v>0</v>
      </c>
      <c r="LK745" s="1">
        <v>0</v>
      </c>
      <c r="LL745" s="1">
        <v>0</v>
      </c>
      <c r="LM745" s="8">
        <v>0</v>
      </c>
      <c r="LN745" s="8">
        <f t="shared" si="411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W745" s="1">
        <v>0</v>
      </c>
      <c r="LX745" s="1">
        <v>0</v>
      </c>
      <c r="LY745" s="1">
        <v>0</v>
      </c>
      <c r="LZ745" s="8">
        <v>0</v>
      </c>
      <c r="MA745" s="8">
        <f t="shared" si="412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J745" s="1">
        <v>0</v>
      </c>
      <c r="MK745" s="1">
        <v>0</v>
      </c>
      <c r="ML745" s="1">
        <v>0</v>
      </c>
      <c r="MM745" s="8">
        <v>0</v>
      </c>
      <c r="MN745" s="8">
        <f t="shared" si="413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W745" s="1">
        <v>0</v>
      </c>
      <c r="MX745" s="1">
        <v>0</v>
      </c>
      <c r="MY745" s="1">
        <v>0</v>
      </c>
      <c r="MZ745" s="8">
        <v>0</v>
      </c>
      <c r="NA745" s="8">
        <f t="shared" si="414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J745" s="1">
        <v>0</v>
      </c>
      <c r="NK745" s="1">
        <v>0</v>
      </c>
      <c r="NL745" s="1">
        <v>0</v>
      </c>
      <c r="NM745" s="8">
        <v>0</v>
      </c>
      <c r="NN745" s="8">
        <f t="shared" si="415"/>
        <v>0</v>
      </c>
      <c r="NO745" s="1">
        <v>0</v>
      </c>
      <c r="NP745" s="1">
        <v>0</v>
      </c>
      <c r="NQ745" s="1">
        <v>0</v>
      </c>
      <c r="NR745" s="1">
        <v>0</v>
      </c>
      <c r="NS745" s="1">
        <v>0</v>
      </c>
      <c r="NT745" s="1">
        <v>0</v>
      </c>
      <c r="NU745" s="1">
        <v>0</v>
      </c>
      <c r="NV745" s="1">
        <v>0</v>
      </c>
      <c r="NW745" s="1">
        <v>0</v>
      </c>
      <c r="NX745" s="1">
        <v>0</v>
      </c>
      <c r="NY745" s="1">
        <v>0</v>
      </c>
      <c r="NZ745" s="8">
        <v>0</v>
      </c>
      <c r="OA745" s="8">
        <f t="shared" si="416"/>
        <v>0</v>
      </c>
    </row>
    <row r="746" spans="1:391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87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8">
        <v>0</v>
      </c>
      <c r="X746" s="32">
        <f t="shared" si="388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8">
        <v>0</v>
      </c>
      <c r="AK746" s="32">
        <f t="shared" si="389"/>
        <v>0</v>
      </c>
      <c r="AL746" s="6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32">
        <f t="shared" si="390"/>
        <v>0</v>
      </c>
      <c r="BK746" s="32">
        <f t="shared" si="391"/>
        <v>0</v>
      </c>
      <c r="BL746" s="6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32">
        <f t="shared" si="392"/>
        <v>0</v>
      </c>
      <c r="CK746" s="32">
        <f t="shared" si="393"/>
        <v>0</v>
      </c>
      <c r="CL746" s="6">
        <v>0</v>
      </c>
      <c r="CM746" s="1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32">
        <f t="shared" si="394"/>
        <v>0</v>
      </c>
      <c r="DK746" s="32">
        <f t="shared" si="395"/>
        <v>0</v>
      </c>
      <c r="DL746" s="6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8">
        <v>0</v>
      </c>
      <c r="DX746" s="32">
        <f t="shared" si="396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0</v>
      </c>
      <c r="EJ746" s="8">
        <v>0</v>
      </c>
      <c r="EK746" s="32">
        <f t="shared" si="397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0</v>
      </c>
      <c r="EV746" s="1">
        <v>0</v>
      </c>
      <c r="EW746" s="1">
        <v>0</v>
      </c>
      <c r="EX746" s="32">
        <f t="shared" si="398"/>
        <v>0</v>
      </c>
      <c r="EY746" s="1">
        <v>0</v>
      </c>
      <c r="EZ746" s="1">
        <v>0</v>
      </c>
      <c r="FA746" s="1">
        <v>0</v>
      </c>
      <c r="FB746" s="1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36">
        <f t="shared" si="399"/>
        <v>0</v>
      </c>
      <c r="FL746" s="15">
        <f t="shared" si="384"/>
        <v>0</v>
      </c>
      <c r="FM746" s="10">
        <f t="shared" si="385"/>
        <v>0</v>
      </c>
      <c r="FN746" s="11">
        <f t="shared" si="386"/>
        <v>0</v>
      </c>
      <c r="FO746" s="6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8">
        <v>0</v>
      </c>
      <c r="GA746" s="32">
        <f t="shared" si="400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8">
        <v>0</v>
      </c>
      <c r="GN746" s="32">
        <f t="shared" si="401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W746" s="1">
        <v>0</v>
      </c>
      <c r="GX746" s="1">
        <v>0</v>
      </c>
      <c r="GY746" s="1">
        <v>0</v>
      </c>
      <c r="GZ746" s="8">
        <v>0</v>
      </c>
      <c r="HA746" s="32">
        <f t="shared" si="402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J746" s="1">
        <v>0</v>
      </c>
      <c r="HK746" s="1">
        <v>0</v>
      </c>
      <c r="HL746" s="1">
        <v>0</v>
      </c>
      <c r="HM746" s="8">
        <v>0</v>
      </c>
      <c r="HN746" s="36">
        <f t="shared" si="403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W746" s="1">
        <v>0</v>
      </c>
      <c r="HX746" s="1">
        <v>0</v>
      </c>
      <c r="HY746" s="1">
        <v>0</v>
      </c>
      <c r="HZ746" s="8">
        <v>0</v>
      </c>
      <c r="IA746" s="8">
        <f t="shared" si="404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J746" s="1">
        <v>0</v>
      </c>
      <c r="IK746" s="1">
        <v>0</v>
      </c>
      <c r="IL746" s="1">
        <v>0</v>
      </c>
      <c r="IM746" s="8">
        <v>0</v>
      </c>
      <c r="IN746" s="8">
        <f t="shared" si="405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W746" s="1">
        <v>0</v>
      </c>
      <c r="IX746" s="1">
        <v>0</v>
      </c>
      <c r="IY746" s="1">
        <v>0</v>
      </c>
      <c r="IZ746" s="8">
        <v>0</v>
      </c>
      <c r="JA746" s="8">
        <f t="shared" si="406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J746" s="1">
        <v>0</v>
      </c>
      <c r="JK746" s="1">
        <v>0</v>
      </c>
      <c r="JL746" s="1">
        <v>0</v>
      </c>
      <c r="JM746" s="8">
        <v>0</v>
      </c>
      <c r="JN746" s="8">
        <f t="shared" si="407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W746" s="1">
        <v>0</v>
      </c>
      <c r="JX746" s="1">
        <v>0</v>
      </c>
      <c r="JY746" s="1">
        <v>0</v>
      </c>
      <c r="JZ746" s="8">
        <v>0</v>
      </c>
      <c r="KA746" s="8">
        <f t="shared" si="408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J746" s="1">
        <v>0</v>
      </c>
      <c r="KK746" s="1">
        <v>0</v>
      </c>
      <c r="KL746" s="1">
        <v>0</v>
      </c>
      <c r="KM746" s="8">
        <v>0</v>
      </c>
      <c r="KN746" s="8">
        <f t="shared" si="409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W746" s="1">
        <v>0</v>
      </c>
      <c r="KX746" s="1">
        <v>0</v>
      </c>
      <c r="KY746" s="1">
        <v>0</v>
      </c>
      <c r="KZ746" s="8">
        <v>0</v>
      </c>
      <c r="LA746" s="8">
        <f t="shared" si="410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J746" s="1">
        <v>0</v>
      </c>
      <c r="LK746" s="1">
        <v>0</v>
      </c>
      <c r="LL746" s="1">
        <v>0</v>
      </c>
      <c r="LM746" s="8">
        <v>0</v>
      </c>
      <c r="LN746" s="8">
        <f t="shared" si="411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W746" s="1">
        <v>0</v>
      </c>
      <c r="LX746" s="1">
        <v>0</v>
      </c>
      <c r="LY746" s="1">
        <v>0</v>
      </c>
      <c r="LZ746" s="8">
        <v>0</v>
      </c>
      <c r="MA746" s="8">
        <f t="shared" si="412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J746" s="1">
        <v>0</v>
      </c>
      <c r="MK746" s="1">
        <v>0</v>
      </c>
      <c r="ML746" s="1">
        <v>0</v>
      </c>
      <c r="MM746" s="8">
        <v>0</v>
      </c>
      <c r="MN746" s="8">
        <f t="shared" si="413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W746" s="1">
        <v>0</v>
      </c>
      <c r="MX746" s="1">
        <v>0</v>
      </c>
      <c r="MY746" s="1">
        <v>0</v>
      </c>
      <c r="MZ746" s="8">
        <v>0</v>
      </c>
      <c r="NA746" s="8">
        <f t="shared" si="414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J746" s="1">
        <v>0</v>
      </c>
      <c r="NK746" s="1">
        <v>0</v>
      </c>
      <c r="NL746" s="1">
        <v>0</v>
      </c>
      <c r="NM746" s="8">
        <v>0</v>
      </c>
      <c r="NN746" s="8">
        <f t="shared" si="415"/>
        <v>0</v>
      </c>
      <c r="NO746" s="1">
        <v>0</v>
      </c>
      <c r="NP746" s="1">
        <v>0</v>
      </c>
      <c r="NQ746" s="1">
        <v>0</v>
      </c>
      <c r="NR746" s="1">
        <v>0</v>
      </c>
      <c r="NS746" s="1">
        <v>0</v>
      </c>
      <c r="NT746" s="1">
        <v>0</v>
      </c>
      <c r="NU746" s="1">
        <v>0</v>
      </c>
      <c r="NV746" s="1">
        <v>0</v>
      </c>
      <c r="NW746" s="1">
        <v>0</v>
      </c>
      <c r="NX746" s="1">
        <v>0</v>
      </c>
      <c r="NY746" s="1">
        <v>0</v>
      </c>
      <c r="NZ746" s="8">
        <v>0</v>
      </c>
      <c r="OA746" s="8">
        <f t="shared" si="416"/>
        <v>0</v>
      </c>
    </row>
    <row r="747" spans="1:391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87"/>
        <v>6.5281900983765002</v>
      </c>
      <c r="L747" s="6">
        <v>13</v>
      </c>
      <c r="M747" s="1">
        <v>29</v>
      </c>
      <c r="N747" s="1">
        <v>80</v>
      </c>
      <c r="O747" s="1">
        <v>79</v>
      </c>
      <c r="P747" s="1">
        <v>22</v>
      </c>
      <c r="Q747" s="1">
        <v>90</v>
      </c>
      <c r="R747" s="1">
        <v>57</v>
      </c>
      <c r="S747" s="1">
        <v>248</v>
      </c>
      <c r="T747" s="1">
        <v>120</v>
      </c>
      <c r="U747" s="1">
        <v>54</v>
      </c>
      <c r="V747" s="1">
        <v>84</v>
      </c>
      <c r="W747" s="8">
        <v>3</v>
      </c>
      <c r="X747" s="32">
        <f t="shared" si="388"/>
        <v>879</v>
      </c>
      <c r="Y747" s="6">
        <v>12</v>
      </c>
      <c r="Z747" s="1">
        <v>17</v>
      </c>
      <c r="AA747" s="1">
        <v>15</v>
      </c>
      <c r="AB747" s="1">
        <v>11</v>
      </c>
      <c r="AC747" s="1">
        <v>5</v>
      </c>
      <c r="AD747" s="1">
        <v>15</v>
      </c>
      <c r="AE747" s="1">
        <v>6</v>
      </c>
      <c r="AF747" s="1">
        <v>12</v>
      </c>
      <c r="AG747" s="1">
        <v>8</v>
      </c>
      <c r="AH747" s="1">
        <v>1</v>
      </c>
      <c r="AI747" s="1">
        <v>1</v>
      </c>
      <c r="AJ747" s="8">
        <v>1</v>
      </c>
      <c r="AK747" s="32">
        <f t="shared" si="389"/>
        <v>104</v>
      </c>
      <c r="AL747" s="6">
        <v>4</v>
      </c>
      <c r="AM747" s="1">
        <v>4</v>
      </c>
      <c r="AN747" s="1">
        <v>6</v>
      </c>
      <c r="AO747" s="1">
        <v>6</v>
      </c>
      <c r="AP747" s="1">
        <v>6</v>
      </c>
      <c r="AQ747" s="1">
        <v>1</v>
      </c>
      <c r="AR747" s="1">
        <v>7</v>
      </c>
      <c r="AS747" s="1">
        <v>1</v>
      </c>
      <c r="AT747" s="1">
        <v>4</v>
      </c>
      <c r="AU747" s="1">
        <v>0</v>
      </c>
      <c r="AV747" s="1">
        <v>8</v>
      </c>
      <c r="AW747" s="1">
        <v>0</v>
      </c>
      <c r="AX747" s="1">
        <v>1</v>
      </c>
      <c r="AY747" s="1">
        <v>0</v>
      </c>
      <c r="AZ747" s="1">
        <v>2</v>
      </c>
      <c r="BA747" s="1">
        <v>4</v>
      </c>
      <c r="BB747" s="1">
        <v>2</v>
      </c>
      <c r="BC747" s="1">
        <v>2</v>
      </c>
      <c r="BD747" s="1">
        <v>1</v>
      </c>
      <c r="BE747" s="1">
        <v>0</v>
      </c>
      <c r="BF747" s="1">
        <v>0</v>
      </c>
      <c r="BG747" s="1">
        <v>0</v>
      </c>
      <c r="BH747" s="1">
        <v>1</v>
      </c>
      <c r="BI747" s="1">
        <v>0</v>
      </c>
      <c r="BJ747" s="32">
        <f t="shared" si="390"/>
        <v>42</v>
      </c>
      <c r="BK747" s="32">
        <f t="shared" si="391"/>
        <v>18</v>
      </c>
      <c r="BL747" s="6">
        <v>2</v>
      </c>
      <c r="BM747" s="1">
        <v>0</v>
      </c>
      <c r="BN747" s="1">
        <v>3</v>
      </c>
      <c r="BO747" s="1">
        <v>2</v>
      </c>
      <c r="BP747" s="1">
        <v>5</v>
      </c>
      <c r="BQ747" s="1">
        <v>2</v>
      </c>
      <c r="BR747" s="1">
        <v>3</v>
      </c>
      <c r="BS747" s="1">
        <v>0</v>
      </c>
      <c r="BT747" s="1">
        <v>0</v>
      </c>
      <c r="BU747" s="1">
        <v>1</v>
      </c>
      <c r="BV747" s="1">
        <v>2</v>
      </c>
      <c r="BW747" s="1">
        <v>1</v>
      </c>
      <c r="BX747" s="1">
        <v>2</v>
      </c>
      <c r="BY747" s="1">
        <v>2</v>
      </c>
      <c r="BZ747" s="1">
        <v>3</v>
      </c>
      <c r="CA747" s="1">
        <v>1</v>
      </c>
      <c r="CB747" s="1">
        <v>1</v>
      </c>
      <c r="CC747" s="1">
        <v>0</v>
      </c>
      <c r="CD747" s="1">
        <v>0</v>
      </c>
      <c r="CE747" s="1">
        <v>0</v>
      </c>
      <c r="CF747" s="1">
        <v>0</v>
      </c>
      <c r="CG747" s="1">
        <v>1</v>
      </c>
      <c r="CH747" s="1">
        <v>0</v>
      </c>
      <c r="CI747" s="1">
        <v>0</v>
      </c>
      <c r="CJ747" s="32">
        <f t="shared" si="392"/>
        <v>21</v>
      </c>
      <c r="CK747" s="32">
        <f t="shared" si="393"/>
        <v>10</v>
      </c>
      <c r="CL747" s="6">
        <v>1</v>
      </c>
      <c r="CM747" s="1">
        <v>1</v>
      </c>
      <c r="CN747" s="1">
        <v>0</v>
      </c>
      <c r="CO747" s="1">
        <v>0</v>
      </c>
      <c r="CP747" s="1">
        <v>1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2</v>
      </c>
      <c r="CW747" s="1">
        <v>2</v>
      </c>
      <c r="CX747" s="1">
        <v>1</v>
      </c>
      <c r="CY747" s="1">
        <v>0</v>
      </c>
      <c r="CZ747" s="1">
        <v>1</v>
      </c>
      <c r="DA747" s="1">
        <v>1</v>
      </c>
      <c r="DB747" s="1">
        <v>0</v>
      </c>
      <c r="DC747" s="1">
        <v>3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32">
        <f t="shared" si="394"/>
        <v>6</v>
      </c>
      <c r="DK747" s="32">
        <f t="shared" si="395"/>
        <v>7</v>
      </c>
      <c r="DL747" s="6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8">
        <v>0</v>
      </c>
      <c r="DX747" s="32">
        <f t="shared" si="396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8">
        <v>0</v>
      </c>
      <c r="EK747" s="32">
        <f t="shared" si="397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0</v>
      </c>
      <c r="EV747" s="1">
        <v>0</v>
      </c>
      <c r="EW747" s="1">
        <v>0</v>
      </c>
      <c r="EX747" s="32">
        <f t="shared" si="398"/>
        <v>0</v>
      </c>
      <c r="EY747" s="1">
        <v>0</v>
      </c>
      <c r="EZ747" s="1">
        <v>0</v>
      </c>
      <c r="FA747" s="1">
        <v>0</v>
      </c>
      <c r="FB747" s="1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36">
        <f t="shared" si="399"/>
        <v>0</v>
      </c>
      <c r="FL747" s="15">
        <f t="shared" si="384"/>
        <v>0</v>
      </c>
      <c r="FM747" s="10">
        <f t="shared" si="385"/>
        <v>6.5281900983765002</v>
      </c>
      <c r="FN747" s="11">
        <f t="shared" si="386"/>
        <v>0</v>
      </c>
      <c r="FO747" s="6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8">
        <v>0</v>
      </c>
      <c r="GA747" s="32">
        <f t="shared" si="400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8">
        <v>0</v>
      </c>
      <c r="GN747" s="32">
        <f t="shared" si="401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W747" s="1">
        <v>0</v>
      </c>
      <c r="GX747" s="1">
        <v>0</v>
      </c>
      <c r="GY747" s="1">
        <v>0</v>
      </c>
      <c r="GZ747" s="8">
        <v>0</v>
      </c>
      <c r="HA747" s="32">
        <f t="shared" si="402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J747" s="1">
        <v>0</v>
      </c>
      <c r="HK747" s="1">
        <v>0</v>
      </c>
      <c r="HL747" s="1">
        <v>0</v>
      </c>
      <c r="HM747" s="8">
        <v>0</v>
      </c>
      <c r="HN747" s="36">
        <f t="shared" si="403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W747" s="1">
        <v>0</v>
      </c>
      <c r="HX747" s="1">
        <v>0</v>
      </c>
      <c r="HY747" s="1">
        <v>0</v>
      </c>
      <c r="HZ747" s="8">
        <v>0</v>
      </c>
      <c r="IA747" s="8">
        <f t="shared" si="404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J747" s="1">
        <v>0</v>
      </c>
      <c r="IK747" s="1">
        <v>0</v>
      </c>
      <c r="IL747" s="1">
        <v>0</v>
      </c>
      <c r="IM747" s="8">
        <v>0</v>
      </c>
      <c r="IN747" s="8">
        <f t="shared" si="405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W747" s="1">
        <v>0</v>
      </c>
      <c r="IX747" s="1">
        <v>0</v>
      </c>
      <c r="IY747" s="1">
        <v>0</v>
      </c>
      <c r="IZ747" s="8">
        <v>0</v>
      </c>
      <c r="JA747" s="8">
        <f t="shared" si="406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J747" s="1">
        <v>0</v>
      </c>
      <c r="JK747" s="1">
        <v>0</v>
      </c>
      <c r="JL747" s="1">
        <v>0</v>
      </c>
      <c r="JM747" s="8">
        <v>0</v>
      </c>
      <c r="JN747" s="8">
        <f t="shared" si="407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W747" s="1">
        <v>0</v>
      </c>
      <c r="JX747" s="1">
        <v>0</v>
      </c>
      <c r="JY747" s="1">
        <v>0</v>
      </c>
      <c r="JZ747" s="8">
        <v>0</v>
      </c>
      <c r="KA747" s="8">
        <f t="shared" si="408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J747" s="1">
        <v>0</v>
      </c>
      <c r="KK747" s="1">
        <v>0</v>
      </c>
      <c r="KL747" s="1">
        <v>0</v>
      </c>
      <c r="KM747" s="8">
        <v>0</v>
      </c>
      <c r="KN747" s="8">
        <f t="shared" si="409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W747" s="1">
        <v>0</v>
      </c>
      <c r="KX747" s="1">
        <v>0</v>
      </c>
      <c r="KY747" s="1">
        <v>0</v>
      </c>
      <c r="KZ747" s="8">
        <v>0</v>
      </c>
      <c r="LA747" s="8">
        <f t="shared" si="410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J747" s="1">
        <v>0</v>
      </c>
      <c r="LK747" s="1">
        <v>0</v>
      </c>
      <c r="LL747" s="1">
        <v>0</v>
      </c>
      <c r="LM747" s="8">
        <v>0</v>
      </c>
      <c r="LN747" s="8">
        <f t="shared" si="411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W747" s="1">
        <v>0</v>
      </c>
      <c r="LX747" s="1">
        <v>0</v>
      </c>
      <c r="LY747" s="1">
        <v>0</v>
      </c>
      <c r="LZ747" s="8">
        <v>0</v>
      </c>
      <c r="MA747" s="8">
        <f t="shared" si="412"/>
        <v>0</v>
      </c>
      <c r="MB747" s="1">
        <v>0</v>
      </c>
      <c r="MC747" s="1">
        <v>0</v>
      </c>
      <c r="MD747" s="1">
        <v>0</v>
      </c>
      <c r="ME747" s="1">
        <v>0</v>
      </c>
      <c r="MF747" s="1">
        <v>0</v>
      </c>
      <c r="MG747" s="1">
        <v>0</v>
      </c>
      <c r="MH747" s="1">
        <v>0</v>
      </c>
      <c r="MI747" s="1">
        <v>0</v>
      </c>
      <c r="MJ747" s="1">
        <v>0</v>
      </c>
      <c r="MK747" s="1">
        <v>0</v>
      </c>
      <c r="ML747" s="1">
        <v>0</v>
      </c>
      <c r="MM747" s="8">
        <v>0</v>
      </c>
      <c r="MN747" s="8">
        <f t="shared" si="413"/>
        <v>0</v>
      </c>
      <c r="MO747" s="1">
        <v>0</v>
      </c>
      <c r="MP747" s="1">
        <v>2</v>
      </c>
      <c r="MQ747" s="1">
        <v>0</v>
      </c>
      <c r="MR747" s="1">
        <v>8</v>
      </c>
      <c r="MS747" s="1">
        <v>0</v>
      </c>
      <c r="MT747" s="1">
        <v>0</v>
      </c>
      <c r="MU747" s="1">
        <v>0</v>
      </c>
      <c r="MV747" s="1">
        <v>5</v>
      </c>
      <c r="MW747" s="1">
        <v>2</v>
      </c>
      <c r="MX747" s="1">
        <v>1</v>
      </c>
      <c r="MY747" s="1">
        <v>0</v>
      </c>
      <c r="MZ747" s="8">
        <v>0</v>
      </c>
      <c r="NA747" s="8">
        <f t="shared" si="414"/>
        <v>18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I747" s="1">
        <v>0</v>
      </c>
      <c r="NJ747" s="1">
        <v>0</v>
      </c>
      <c r="NK747" s="1">
        <v>0</v>
      </c>
      <c r="NL747" s="1">
        <v>0</v>
      </c>
      <c r="NM747" s="8">
        <v>0</v>
      </c>
      <c r="NN747" s="8">
        <f t="shared" si="415"/>
        <v>0</v>
      </c>
      <c r="NO747" s="1">
        <v>0</v>
      </c>
      <c r="NP747" s="1">
        <v>0</v>
      </c>
      <c r="NQ747" s="1">
        <v>0</v>
      </c>
      <c r="NR747" s="1">
        <v>0</v>
      </c>
      <c r="NS747" s="1">
        <v>0</v>
      </c>
      <c r="NT747" s="1">
        <v>0</v>
      </c>
      <c r="NU747" s="1">
        <v>0</v>
      </c>
      <c r="NV747" s="1">
        <v>0</v>
      </c>
      <c r="NW747" s="1">
        <v>0</v>
      </c>
      <c r="NX747" s="1">
        <v>0</v>
      </c>
      <c r="NY747" s="1">
        <v>1</v>
      </c>
      <c r="NZ747" s="8">
        <v>0</v>
      </c>
      <c r="OA747" s="8">
        <f t="shared" si="416"/>
        <v>1</v>
      </c>
    </row>
    <row r="748" spans="1:391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87"/>
        <v>0</v>
      </c>
      <c r="L748" s="6">
        <v>122</v>
      </c>
      <c r="M748" s="1">
        <v>119</v>
      </c>
      <c r="N748" s="1">
        <v>188</v>
      </c>
      <c r="O748" s="1">
        <v>112</v>
      </c>
      <c r="P748" s="1">
        <v>75</v>
      </c>
      <c r="Q748" s="1">
        <v>266</v>
      </c>
      <c r="R748" s="1">
        <v>291</v>
      </c>
      <c r="S748" s="1">
        <v>353</v>
      </c>
      <c r="T748" s="1">
        <v>712</v>
      </c>
      <c r="U748" s="1">
        <v>166</v>
      </c>
      <c r="V748" s="1">
        <v>116</v>
      </c>
      <c r="W748" s="8">
        <v>50</v>
      </c>
      <c r="X748" s="32">
        <f t="shared" si="388"/>
        <v>2570</v>
      </c>
      <c r="Y748" s="6">
        <v>16</v>
      </c>
      <c r="Z748" s="1">
        <v>2</v>
      </c>
      <c r="AA748" s="1">
        <v>20</v>
      </c>
      <c r="AB748" s="1">
        <v>9</v>
      </c>
      <c r="AC748" s="1">
        <v>1</v>
      </c>
      <c r="AD748" s="1">
        <v>4</v>
      </c>
      <c r="AE748" s="1">
        <v>3</v>
      </c>
      <c r="AF748" s="1">
        <v>4</v>
      </c>
      <c r="AG748" s="1">
        <v>23</v>
      </c>
      <c r="AH748" s="1">
        <v>0</v>
      </c>
      <c r="AI748" s="1">
        <v>0</v>
      </c>
      <c r="AJ748" s="8">
        <v>0</v>
      </c>
      <c r="AK748" s="32">
        <f t="shared" si="389"/>
        <v>82</v>
      </c>
      <c r="AL748" s="6">
        <v>4</v>
      </c>
      <c r="AM748" s="1">
        <v>9</v>
      </c>
      <c r="AN748" s="1">
        <v>0</v>
      </c>
      <c r="AO748" s="1">
        <v>2</v>
      </c>
      <c r="AP748" s="1">
        <v>8</v>
      </c>
      <c r="AQ748" s="1">
        <v>5</v>
      </c>
      <c r="AR748" s="1">
        <v>2</v>
      </c>
      <c r="AS748" s="1">
        <v>4</v>
      </c>
      <c r="AT748" s="1">
        <v>1</v>
      </c>
      <c r="AU748" s="1">
        <v>0</v>
      </c>
      <c r="AV748" s="1">
        <v>1</v>
      </c>
      <c r="AW748" s="1">
        <v>1</v>
      </c>
      <c r="AX748" s="1">
        <v>1</v>
      </c>
      <c r="AY748" s="1">
        <v>1</v>
      </c>
      <c r="AZ748" s="1">
        <v>3</v>
      </c>
      <c r="BA748" s="1">
        <v>0</v>
      </c>
      <c r="BB748" s="1">
        <v>5</v>
      </c>
      <c r="BC748" s="1">
        <v>5</v>
      </c>
      <c r="BD748" s="1">
        <v>0</v>
      </c>
      <c r="BE748" s="1">
        <v>0</v>
      </c>
      <c r="BF748" s="1">
        <v>0</v>
      </c>
      <c r="BG748" s="1">
        <v>0</v>
      </c>
      <c r="BH748" s="1">
        <v>0</v>
      </c>
      <c r="BI748" s="1">
        <v>0</v>
      </c>
      <c r="BJ748" s="32">
        <f t="shared" si="390"/>
        <v>25</v>
      </c>
      <c r="BK748" s="32">
        <f t="shared" si="391"/>
        <v>27</v>
      </c>
      <c r="BL748" s="6">
        <v>2</v>
      </c>
      <c r="BM748" s="1">
        <v>0</v>
      </c>
      <c r="BN748" s="1">
        <v>0</v>
      </c>
      <c r="BO748" s="1">
        <v>0</v>
      </c>
      <c r="BP748" s="1">
        <v>3</v>
      </c>
      <c r="BQ748" s="1">
        <v>2</v>
      </c>
      <c r="BR748" s="1">
        <v>1</v>
      </c>
      <c r="BS748" s="1">
        <v>1</v>
      </c>
      <c r="BT748" s="1">
        <v>0</v>
      </c>
      <c r="BU748" s="1">
        <v>0</v>
      </c>
      <c r="BV748" s="1">
        <v>1</v>
      </c>
      <c r="BW748" s="1">
        <v>1</v>
      </c>
      <c r="BX748" s="1">
        <v>1</v>
      </c>
      <c r="BY748" s="1">
        <v>0</v>
      </c>
      <c r="BZ748" s="1">
        <v>1</v>
      </c>
      <c r="CA748" s="1">
        <v>0</v>
      </c>
      <c r="CB748" s="1">
        <v>6</v>
      </c>
      <c r="CC748" s="1">
        <v>6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J748" s="32">
        <f t="shared" si="392"/>
        <v>15</v>
      </c>
      <c r="CK748" s="32">
        <f t="shared" si="393"/>
        <v>10</v>
      </c>
      <c r="CL748" s="6">
        <v>0</v>
      </c>
      <c r="CM748" s="1">
        <v>1</v>
      </c>
      <c r="CN748" s="1">
        <v>0</v>
      </c>
      <c r="CO748" s="1">
        <v>0</v>
      </c>
      <c r="CP748" s="1">
        <v>2</v>
      </c>
      <c r="CQ748" s="1">
        <v>0</v>
      </c>
      <c r="CR748" s="1">
        <v>1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1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32">
        <f t="shared" si="394"/>
        <v>3</v>
      </c>
      <c r="DK748" s="32">
        <f t="shared" si="395"/>
        <v>2</v>
      </c>
      <c r="DL748" s="6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8">
        <v>0</v>
      </c>
      <c r="DX748" s="32">
        <f t="shared" si="396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0</v>
      </c>
      <c r="EJ748" s="8">
        <v>0</v>
      </c>
      <c r="EK748" s="32">
        <f t="shared" si="397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0</v>
      </c>
      <c r="EV748" s="1">
        <v>0</v>
      </c>
      <c r="EW748" s="1">
        <v>0</v>
      </c>
      <c r="EX748" s="32">
        <f t="shared" si="398"/>
        <v>0</v>
      </c>
      <c r="EY748" s="1">
        <v>0</v>
      </c>
      <c r="EZ748" s="1">
        <v>0</v>
      </c>
      <c r="FA748" s="1">
        <v>0</v>
      </c>
      <c r="FB748" s="1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36">
        <f t="shared" si="399"/>
        <v>0</v>
      </c>
      <c r="FL748" s="15">
        <f t="shared" si="384"/>
        <v>0</v>
      </c>
      <c r="FM748" s="10">
        <f t="shared" si="385"/>
        <v>0</v>
      </c>
      <c r="FN748" s="11">
        <f t="shared" si="386"/>
        <v>0</v>
      </c>
      <c r="FO748" s="6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8">
        <v>0</v>
      </c>
      <c r="GA748" s="32">
        <f t="shared" si="400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8">
        <v>0</v>
      </c>
      <c r="GN748" s="32">
        <f t="shared" si="401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W748" s="1">
        <v>0</v>
      </c>
      <c r="GX748" s="1">
        <v>0</v>
      </c>
      <c r="GY748" s="1">
        <v>0</v>
      </c>
      <c r="GZ748" s="8">
        <v>0</v>
      </c>
      <c r="HA748" s="32">
        <f t="shared" si="402"/>
        <v>0</v>
      </c>
      <c r="HB748" s="1">
        <v>0</v>
      </c>
      <c r="HC748" s="1">
        <v>0</v>
      </c>
      <c r="HD748" s="1">
        <v>0</v>
      </c>
      <c r="HE748" s="1">
        <v>0</v>
      </c>
      <c r="HF748" s="1">
        <v>0</v>
      </c>
      <c r="HG748" s="1">
        <v>0</v>
      </c>
      <c r="HH748" s="1">
        <v>0</v>
      </c>
      <c r="HI748" s="1">
        <v>0</v>
      </c>
      <c r="HJ748" s="1">
        <v>0</v>
      </c>
      <c r="HK748" s="1">
        <v>0</v>
      </c>
      <c r="HL748" s="1">
        <v>0</v>
      </c>
      <c r="HM748" s="8">
        <v>0</v>
      </c>
      <c r="HN748" s="36">
        <f t="shared" si="403"/>
        <v>0</v>
      </c>
      <c r="HO748" s="1">
        <v>1</v>
      </c>
      <c r="HP748" s="1">
        <v>0</v>
      </c>
      <c r="HQ748" s="1">
        <v>1</v>
      </c>
      <c r="HR748" s="1">
        <v>0</v>
      </c>
      <c r="HS748" s="1">
        <v>0</v>
      </c>
      <c r="HT748" s="1">
        <v>1</v>
      </c>
      <c r="HU748" s="1">
        <v>3</v>
      </c>
      <c r="HV748" s="1">
        <v>5</v>
      </c>
      <c r="HW748" s="1">
        <v>2</v>
      </c>
      <c r="HX748" s="1">
        <v>0</v>
      </c>
      <c r="HY748" s="1">
        <v>1</v>
      </c>
      <c r="HZ748" s="8">
        <v>0</v>
      </c>
      <c r="IA748" s="8">
        <f t="shared" si="404"/>
        <v>14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J748" s="1">
        <v>0</v>
      </c>
      <c r="IK748" s="1">
        <v>0</v>
      </c>
      <c r="IL748" s="1">
        <v>0</v>
      </c>
      <c r="IM748" s="8">
        <v>0</v>
      </c>
      <c r="IN748" s="8">
        <f t="shared" si="405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W748" s="1">
        <v>0</v>
      </c>
      <c r="IX748" s="1">
        <v>0</v>
      </c>
      <c r="IY748" s="1">
        <v>0</v>
      </c>
      <c r="IZ748" s="8">
        <v>0</v>
      </c>
      <c r="JA748" s="8">
        <f t="shared" si="406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J748" s="1">
        <v>0</v>
      </c>
      <c r="JK748" s="1">
        <v>0</v>
      </c>
      <c r="JL748" s="1">
        <v>0</v>
      </c>
      <c r="JM748" s="8">
        <v>0</v>
      </c>
      <c r="JN748" s="8">
        <f t="shared" si="407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W748" s="1">
        <v>0</v>
      </c>
      <c r="JX748" s="1">
        <v>0</v>
      </c>
      <c r="JY748" s="1">
        <v>0</v>
      </c>
      <c r="JZ748" s="8">
        <v>0</v>
      </c>
      <c r="KA748" s="8">
        <f t="shared" si="408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J748" s="1">
        <v>0</v>
      </c>
      <c r="KK748" s="1">
        <v>0</v>
      </c>
      <c r="KL748" s="1">
        <v>0</v>
      </c>
      <c r="KM748" s="8">
        <v>0</v>
      </c>
      <c r="KN748" s="8">
        <f t="shared" si="409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W748" s="1">
        <v>0</v>
      </c>
      <c r="KX748" s="1">
        <v>0</v>
      </c>
      <c r="KY748" s="1">
        <v>0</v>
      </c>
      <c r="KZ748" s="8">
        <v>0</v>
      </c>
      <c r="LA748" s="8">
        <f t="shared" si="410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J748" s="1">
        <v>0</v>
      </c>
      <c r="LK748" s="1">
        <v>0</v>
      </c>
      <c r="LL748" s="1">
        <v>0</v>
      </c>
      <c r="LM748" s="8">
        <v>0</v>
      </c>
      <c r="LN748" s="8">
        <f t="shared" si="411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W748" s="1">
        <v>0</v>
      </c>
      <c r="LX748" s="1">
        <v>0</v>
      </c>
      <c r="LY748" s="1">
        <v>0</v>
      </c>
      <c r="LZ748" s="8">
        <v>0</v>
      </c>
      <c r="MA748" s="8">
        <f t="shared" si="412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0</v>
      </c>
      <c r="MI748" s="1">
        <v>0</v>
      </c>
      <c r="MJ748" s="1">
        <v>0</v>
      </c>
      <c r="MK748" s="1">
        <v>0</v>
      </c>
      <c r="ML748" s="1">
        <v>0</v>
      </c>
      <c r="MM748" s="8">
        <v>0</v>
      </c>
      <c r="MN748" s="8">
        <f t="shared" si="413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1</v>
      </c>
      <c r="MV748" s="1">
        <v>1</v>
      </c>
      <c r="MW748" s="1">
        <v>1</v>
      </c>
      <c r="MX748" s="1">
        <v>0</v>
      </c>
      <c r="MY748" s="1">
        <v>0</v>
      </c>
      <c r="MZ748" s="8">
        <v>0</v>
      </c>
      <c r="NA748" s="8">
        <f t="shared" si="414"/>
        <v>3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J748" s="1">
        <v>0</v>
      </c>
      <c r="NK748" s="1">
        <v>0</v>
      </c>
      <c r="NL748" s="1">
        <v>0</v>
      </c>
      <c r="NM748" s="8">
        <v>0</v>
      </c>
      <c r="NN748" s="8">
        <f t="shared" si="415"/>
        <v>0</v>
      </c>
      <c r="NO748" s="1">
        <v>0</v>
      </c>
      <c r="NP748" s="1">
        <v>0</v>
      </c>
      <c r="NQ748" s="1">
        <v>0</v>
      </c>
      <c r="NR748" s="1">
        <v>0</v>
      </c>
      <c r="NS748" s="1">
        <v>0</v>
      </c>
      <c r="NT748" s="1">
        <v>0</v>
      </c>
      <c r="NU748" s="1">
        <v>0</v>
      </c>
      <c r="NV748" s="1">
        <v>0</v>
      </c>
      <c r="NW748" s="1">
        <v>0</v>
      </c>
      <c r="NX748" s="1">
        <v>0</v>
      </c>
      <c r="NY748" s="1">
        <v>0</v>
      </c>
      <c r="NZ748" s="8">
        <v>0</v>
      </c>
      <c r="OA748" s="8">
        <f t="shared" si="416"/>
        <v>0</v>
      </c>
    </row>
    <row r="749" spans="1:391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87"/>
        <v>1.5080270070357031</v>
      </c>
      <c r="L749" s="6">
        <v>109</v>
      </c>
      <c r="M749" s="1">
        <v>108</v>
      </c>
      <c r="N749" s="1">
        <v>106</v>
      </c>
      <c r="O749" s="1">
        <v>62</v>
      </c>
      <c r="P749" s="1">
        <v>95</v>
      </c>
      <c r="Q749" s="1">
        <v>249</v>
      </c>
      <c r="R749" s="1">
        <v>148</v>
      </c>
      <c r="S749" s="1">
        <v>112</v>
      </c>
      <c r="T749" s="1">
        <v>52</v>
      </c>
      <c r="U749" s="1">
        <v>29</v>
      </c>
      <c r="V749" s="1">
        <v>144</v>
      </c>
      <c r="W749" s="8">
        <v>2</v>
      </c>
      <c r="X749" s="32">
        <f t="shared" si="388"/>
        <v>1216</v>
      </c>
      <c r="Y749" s="6">
        <v>18</v>
      </c>
      <c r="Z749" s="1">
        <v>3</v>
      </c>
      <c r="AA749" s="1">
        <v>4</v>
      </c>
      <c r="AB749" s="1">
        <v>0</v>
      </c>
      <c r="AC749" s="1">
        <v>4</v>
      </c>
      <c r="AD749" s="1">
        <v>9</v>
      </c>
      <c r="AE749" s="1">
        <v>2</v>
      </c>
      <c r="AF749" s="1">
        <v>1</v>
      </c>
      <c r="AG749" s="1">
        <v>2</v>
      </c>
      <c r="AH749" s="1">
        <v>0</v>
      </c>
      <c r="AI749" s="1">
        <v>2</v>
      </c>
      <c r="AJ749" s="8">
        <v>0</v>
      </c>
      <c r="AK749" s="32">
        <f t="shared" si="389"/>
        <v>45</v>
      </c>
      <c r="AL749" s="6">
        <v>4</v>
      </c>
      <c r="AM749" s="1">
        <v>5</v>
      </c>
      <c r="AN749" s="1">
        <v>2</v>
      </c>
      <c r="AO749" s="1">
        <v>1</v>
      </c>
      <c r="AP749" s="1">
        <v>0</v>
      </c>
      <c r="AQ749" s="1">
        <v>1</v>
      </c>
      <c r="AR749" s="1">
        <v>0</v>
      </c>
      <c r="AS749" s="1">
        <v>0</v>
      </c>
      <c r="AT749" s="1">
        <v>1</v>
      </c>
      <c r="AU749" s="1">
        <v>2</v>
      </c>
      <c r="AV749" s="1">
        <v>2</v>
      </c>
      <c r="AW749" s="1">
        <v>3</v>
      </c>
      <c r="AX749" s="1">
        <v>2</v>
      </c>
      <c r="AY749" s="1">
        <v>0</v>
      </c>
      <c r="AZ749" s="1">
        <v>0</v>
      </c>
      <c r="BA749" s="1">
        <v>0</v>
      </c>
      <c r="BB749" s="1">
        <v>2</v>
      </c>
      <c r="BC749" s="1">
        <v>0</v>
      </c>
      <c r="BD749" s="1">
        <v>0</v>
      </c>
      <c r="BE749" s="1">
        <v>0</v>
      </c>
      <c r="BF749" s="1">
        <v>1</v>
      </c>
      <c r="BG749" s="1">
        <v>0</v>
      </c>
      <c r="BH749" s="1">
        <v>0</v>
      </c>
      <c r="BI749" s="1">
        <v>0</v>
      </c>
      <c r="BJ749" s="32">
        <f t="shared" si="390"/>
        <v>14</v>
      </c>
      <c r="BK749" s="32">
        <f t="shared" si="391"/>
        <v>12</v>
      </c>
      <c r="BL749" s="6">
        <v>3</v>
      </c>
      <c r="BM749" s="1">
        <v>2</v>
      </c>
      <c r="BN749" s="1">
        <v>0</v>
      </c>
      <c r="BO749" s="1">
        <v>0</v>
      </c>
      <c r="BP749" s="1">
        <v>2</v>
      </c>
      <c r="BQ749" s="1">
        <v>1</v>
      </c>
      <c r="BR749" s="1">
        <v>0</v>
      </c>
      <c r="BS749" s="1">
        <v>0</v>
      </c>
      <c r="BT749" s="1">
        <v>1</v>
      </c>
      <c r="BU749" s="1">
        <v>0</v>
      </c>
      <c r="BV749" s="1">
        <v>1</v>
      </c>
      <c r="BW749" s="1">
        <v>1</v>
      </c>
      <c r="BX749" s="1">
        <v>0</v>
      </c>
      <c r="BY749" s="1">
        <v>0</v>
      </c>
      <c r="BZ749" s="1">
        <v>0</v>
      </c>
      <c r="CA749" s="1">
        <v>1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32">
        <f t="shared" si="392"/>
        <v>7</v>
      </c>
      <c r="CK749" s="32">
        <f t="shared" si="393"/>
        <v>5</v>
      </c>
      <c r="CL749" s="6">
        <v>2</v>
      </c>
      <c r="CM749" s="1">
        <v>2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1</v>
      </c>
      <c r="CW749" s="1">
        <v>1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1</v>
      </c>
      <c r="DH749" s="1">
        <v>0</v>
      </c>
      <c r="DI749" s="1">
        <v>0</v>
      </c>
      <c r="DJ749" s="32">
        <f t="shared" si="394"/>
        <v>3</v>
      </c>
      <c r="DK749" s="32">
        <f t="shared" si="395"/>
        <v>4</v>
      </c>
      <c r="DL749" s="6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8">
        <v>0</v>
      </c>
      <c r="DX749" s="32">
        <f t="shared" si="396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1">
        <v>0</v>
      </c>
      <c r="EJ749" s="8">
        <v>0</v>
      </c>
      <c r="EK749" s="32">
        <f t="shared" si="397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0</v>
      </c>
      <c r="EV749" s="1">
        <v>0</v>
      </c>
      <c r="EW749" s="1">
        <v>0</v>
      </c>
      <c r="EX749" s="32">
        <f t="shared" si="398"/>
        <v>0</v>
      </c>
      <c r="EY749" s="1">
        <v>0</v>
      </c>
      <c r="EZ749" s="1">
        <v>0</v>
      </c>
      <c r="FA749" s="1">
        <v>0</v>
      </c>
      <c r="FB749" s="1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36">
        <f t="shared" si="399"/>
        <v>0</v>
      </c>
      <c r="FL749" s="15">
        <f t="shared" si="384"/>
        <v>0</v>
      </c>
      <c r="FM749" s="10">
        <f t="shared" si="385"/>
        <v>1.5080270070357031</v>
      </c>
      <c r="FN749" s="11">
        <f t="shared" si="386"/>
        <v>0</v>
      </c>
      <c r="FO749" s="6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8">
        <v>0</v>
      </c>
      <c r="GA749" s="32">
        <f t="shared" si="400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8">
        <v>0</v>
      </c>
      <c r="GN749" s="32">
        <f t="shared" si="401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W749" s="1">
        <v>0</v>
      </c>
      <c r="GX749" s="1">
        <v>0</v>
      </c>
      <c r="GY749" s="1">
        <v>0</v>
      </c>
      <c r="GZ749" s="8">
        <v>0</v>
      </c>
      <c r="HA749" s="32">
        <f t="shared" si="402"/>
        <v>0</v>
      </c>
      <c r="HB749" s="1">
        <v>0</v>
      </c>
      <c r="HC749" s="1">
        <v>0</v>
      </c>
      <c r="HD749" s="1">
        <v>0</v>
      </c>
      <c r="HE749" s="1">
        <v>0</v>
      </c>
      <c r="HF749" s="1">
        <v>0</v>
      </c>
      <c r="HG749" s="1">
        <v>0</v>
      </c>
      <c r="HH749" s="1">
        <v>0</v>
      </c>
      <c r="HI749" s="1">
        <v>0</v>
      </c>
      <c r="HJ749" s="1">
        <v>0</v>
      </c>
      <c r="HK749" s="1">
        <v>0</v>
      </c>
      <c r="HL749" s="1">
        <v>0</v>
      </c>
      <c r="HM749" s="8">
        <v>0</v>
      </c>
      <c r="HN749" s="36">
        <f t="shared" si="403"/>
        <v>0</v>
      </c>
      <c r="HO749" s="1">
        <v>5</v>
      </c>
      <c r="HP749" s="1">
        <v>2</v>
      </c>
      <c r="HQ749" s="1">
        <v>0</v>
      </c>
      <c r="HR749" s="1">
        <v>0</v>
      </c>
      <c r="HS749" s="1">
        <v>0</v>
      </c>
      <c r="HT749" s="1">
        <v>8</v>
      </c>
      <c r="HU749" s="1">
        <v>1</v>
      </c>
      <c r="HV749" s="1">
        <v>0</v>
      </c>
      <c r="HW749" s="1">
        <v>0</v>
      </c>
      <c r="HX749" s="1">
        <v>0</v>
      </c>
      <c r="HY749" s="1">
        <v>3</v>
      </c>
      <c r="HZ749" s="8">
        <v>0</v>
      </c>
      <c r="IA749" s="8">
        <f t="shared" si="404"/>
        <v>19</v>
      </c>
      <c r="IB749" s="1">
        <v>0</v>
      </c>
      <c r="IC749" s="1">
        <v>0</v>
      </c>
      <c r="ID749" s="1">
        <v>0</v>
      </c>
      <c r="IE749" s="1">
        <v>0</v>
      </c>
      <c r="IF749" s="1">
        <v>0</v>
      </c>
      <c r="IG749" s="1">
        <v>0</v>
      </c>
      <c r="IH749" s="1">
        <v>0</v>
      </c>
      <c r="II749" s="1">
        <v>0</v>
      </c>
      <c r="IJ749" s="1">
        <v>0</v>
      </c>
      <c r="IK749" s="1">
        <v>0</v>
      </c>
      <c r="IL749" s="1">
        <v>0</v>
      </c>
      <c r="IM749" s="8">
        <v>0</v>
      </c>
      <c r="IN749" s="8">
        <f t="shared" si="405"/>
        <v>0</v>
      </c>
      <c r="IO749" s="1">
        <v>4</v>
      </c>
      <c r="IP749" s="1">
        <v>2</v>
      </c>
      <c r="IQ749" s="1">
        <v>0</v>
      </c>
      <c r="IR749" s="1">
        <v>0</v>
      </c>
      <c r="IS749" s="1">
        <v>0</v>
      </c>
      <c r="IT749" s="1">
        <v>3</v>
      </c>
      <c r="IU749" s="1">
        <v>0</v>
      </c>
      <c r="IV749" s="1">
        <v>1</v>
      </c>
      <c r="IW749" s="1">
        <v>0</v>
      </c>
      <c r="IX749" s="1">
        <v>0</v>
      </c>
      <c r="IY749" s="1">
        <v>0</v>
      </c>
      <c r="IZ749" s="8">
        <v>0</v>
      </c>
      <c r="JA749" s="8">
        <f t="shared" si="406"/>
        <v>10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J749" s="1">
        <v>0</v>
      </c>
      <c r="JK749" s="1">
        <v>0</v>
      </c>
      <c r="JL749" s="1">
        <v>0</v>
      </c>
      <c r="JM749" s="8">
        <v>0</v>
      </c>
      <c r="JN749" s="8">
        <f t="shared" si="407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W749" s="1">
        <v>0</v>
      </c>
      <c r="JX749" s="1">
        <v>0</v>
      </c>
      <c r="JY749" s="1">
        <v>0</v>
      </c>
      <c r="JZ749" s="8">
        <v>0</v>
      </c>
      <c r="KA749" s="8">
        <f t="shared" si="408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J749" s="1">
        <v>0</v>
      </c>
      <c r="KK749" s="1">
        <v>0</v>
      </c>
      <c r="KL749" s="1">
        <v>0</v>
      </c>
      <c r="KM749" s="8">
        <v>0</v>
      </c>
      <c r="KN749" s="8">
        <f t="shared" si="409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W749" s="1">
        <v>0</v>
      </c>
      <c r="KX749" s="1">
        <v>0</v>
      </c>
      <c r="KY749" s="1">
        <v>0</v>
      </c>
      <c r="KZ749" s="8">
        <v>0</v>
      </c>
      <c r="LA749" s="8">
        <f t="shared" si="410"/>
        <v>0</v>
      </c>
      <c r="LB749" s="1">
        <v>0</v>
      </c>
      <c r="LC749" s="1">
        <v>0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0</v>
      </c>
      <c r="LJ749" s="1">
        <v>0</v>
      </c>
      <c r="LK749" s="1">
        <v>0</v>
      </c>
      <c r="LL749" s="1">
        <v>0</v>
      </c>
      <c r="LM749" s="8">
        <v>0</v>
      </c>
      <c r="LN749" s="8">
        <f t="shared" si="411"/>
        <v>0</v>
      </c>
      <c r="LO749" s="1">
        <v>2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0</v>
      </c>
      <c r="LV749" s="1">
        <v>2</v>
      </c>
      <c r="LW749" s="1">
        <v>0</v>
      </c>
      <c r="LX749" s="1">
        <v>0</v>
      </c>
      <c r="LY749" s="1">
        <v>0</v>
      </c>
      <c r="LZ749" s="8">
        <v>0</v>
      </c>
      <c r="MA749" s="8">
        <f t="shared" si="412"/>
        <v>8</v>
      </c>
      <c r="MB749" s="1">
        <v>3</v>
      </c>
      <c r="MC749" s="1">
        <v>4</v>
      </c>
      <c r="MD749" s="1">
        <v>0</v>
      </c>
      <c r="ME749" s="1">
        <v>0</v>
      </c>
      <c r="MF749" s="1">
        <v>0</v>
      </c>
      <c r="MG749" s="1">
        <v>0</v>
      </c>
      <c r="MH749" s="1">
        <v>1</v>
      </c>
      <c r="MI749" s="1">
        <v>6</v>
      </c>
      <c r="MJ749" s="1">
        <v>0</v>
      </c>
      <c r="MK749" s="1">
        <v>0</v>
      </c>
      <c r="ML749" s="1">
        <v>0</v>
      </c>
      <c r="MM749" s="8">
        <v>0</v>
      </c>
      <c r="MN749" s="8">
        <f t="shared" si="413"/>
        <v>14</v>
      </c>
      <c r="MO749" s="1">
        <v>0</v>
      </c>
      <c r="MP749" s="1">
        <v>0</v>
      </c>
      <c r="MQ749" s="1">
        <v>1</v>
      </c>
      <c r="MR749" s="1">
        <v>1</v>
      </c>
      <c r="MS749" s="1">
        <v>1</v>
      </c>
      <c r="MT749" s="1">
        <v>7</v>
      </c>
      <c r="MU749" s="1">
        <v>0</v>
      </c>
      <c r="MV749" s="1">
        <v>0</v>
      </c>
      <c r="MW749" s="1">
        <v>0</v>
      </c>
      <c r="MX749" s="1">
        <v>1</v>
      </c>
      <c r="MY749" s="1">
        <v>6</v>
      </c>
      <c r="MZ749" s="8">
        <v>0</v>
      </c>
      <c r="NA749" s="8">
        <f t="shared" si="414"/>
        <v>17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J749" s="1">
        <v>0</v>
      </c>
      <c r="NK749" s="1">
        <v>0</v>
      </c>
      <c r="NL749" s="1">
        <v>0</v>
      </c>
      <c r="NM749" s="8">
        <v>0</v>
      </c>
      <c r="NN749" s="8">
        <f t="shared" si="415"/>
        <v>0</v>
      </c>
      <c r="NO749" s="1">
        <v>0</v>
      </c>
      <c r="NP749" s="1">
        <v>0</v>
      </c>
      <c r="NQ749" s="1">
        <v>0</v>
      </c>
      <c r="NR749" s="1">
        <v>0</v>
      </c>
      <c r="NS749" s="1">
        <v>0</v>
      </c>
      <c r="NT749" s="1">
        <v>0</v>
      </c>
      <c r="NU749" s="1">
        <v>0</v>
      </c>
      <c r="NV749" s="1">
        <v>0</v>
      </c>
      <c r="NW749" s="1">
        <v>0</v>
      </c>
      <c r="NX749" s="1">
        <v>0</v>
      </c>
      <c r="NY749" s="1">
        <v>0</v>
      </c>
      <c r="NZ749" s="8">
        <v>0</v>
      </c>
      <c r="OA749" s="8">
        <f t="shared" si="416"/>
        <v>0</v>
      </c>
    </row>
    <row r="750" spans="1:391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87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8">
        <v>0</v>
      </c>
      <c r="X750" s="32">
        <f t="shared" si="388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8">
        <v>0</v>
      </c>
      <c r="AK750" s="32">
        <f t="shared" si="389"/>
        <v>0</v>
      </c>
      <c r="AL750" s="6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32">
        <f t="shared" si="390"/>
        <v>0</v>
      </c>
      <c r="BK750" s="32">
        <f t="shared" si="391"/>
        <v>0</v>
      </c>
      <c r="BL750" s="6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32">
        <f t="shared" si="392"/>
        <v>0</v>
      </c>
      <c r="CK750" s="32">
        <f t="shared" si="393"/>
        <v>0</v>
      </c>
      <c r="CL750" s="6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32">
        <f t="shared" si="394"/>
        <v>0</v>
      </c>
      <c r="DK750" s="32">
        <f t="shared" si="395"/>
        <v>0</v>
      </c>
      <c r="DL750" s="6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8">
        <v>0</v>
      </c>
      <c r="DX750" s="32">
        <f t="shared" si="396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1">
        <v>0</v>
      </c>
      <c r="EJ750" s="8">
        <v>0</v>
      </c>
      <c r="EK750" s="32">
        <f t="shared" si="397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1">
        <v>0</v>
      </c>
      <c r="EW750" s="1">
        <v>0</v>
      </c>
      <c r="EX750" s="32">
        <f t="shared" si="398"/>
        <v>0</v>
      </c>
      <c r="EY750" s="1">
        <v>0</v>
      </c>
      <c r="EZ750" s="1">
        <v>0</v>
      </c>
      <c r="FA750" s="1">
        <v>0</v>
      </c>
      <c r="FB750" s="1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36">
        <f t="shared" si="399"/>
        <v>0</v>
      </c>
      <c r="FL750" s="15">
        <f t="shared" si="384"/>
        <v>0</v>
      </c>
      <c r="FM750" s="10">
        <f t="shared" si="385"/>
        <v>0</v>
      </c>
      <c r="FN750" s="11">
        <f t="shared" si="386"/>
        <v>0</v>
      </c>
      <c r="FO750" s="6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8">
        <v>0</v>
      </c>
      <c r="GA750" s="32">
        <f t="shared" si="400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8">
        <v>0</v>
      </c>
      <c r="GN750" s="32">
        <f t="shared" si="401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W750" s="1">
        <v>0</v>
      </c>
      <c r="GX750" s="1">
        <v>0</v>
      </c>
      <c r="GY750" s="1">
        <v>0</v>
      </c>
      <c r="GZ750" s="8">
        <v>0</v>
      </c>
      <c r="HA750" s="32">
        <f t="shared" si="402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J750" s="1">
        <v>0</v>
      </c>
      <c r="HK750" s="1">
        <v>0</v>
      </c>
      <c r="HL750" s="1">
        <v>0</v>
      </c>
      <c r="HM750" s="8">
        <v>0</v>
      </c>
      <c r="HN750" s="36">
        <f t="shared" si="403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W750" s="1">
        <v>0</v>
      </c>
      <c r="HX750" s="1">
        <v>0</v>
      </c>
      <c r="HY750" s="1">
        <v>0</v>
      </c>
      <c r="HZ750" s="8">
        <v>0</v>
      </c>
      <c r="IA750" s="8">
        <f t="shared" si="404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J750" s="1">
        <v>0</v>
      </c>
      <c r="IK750" s="1">
        <v>0</v>
      </c>
      <c r="IL750" s="1">
        <v>0</v>
      </c>
      <c r="IM750" s="8">
        <v>0</v>
      </c>
      <c r="IN750" s="8">
        <f t="shared" si="405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W750" s="1">
        <v>0</v>
      </c>
      <c r="IX750" s="1">
        <v>0</v>
      </c>
      <c r="IY750" s="1">
        <v>0</v>
      </c>
      <c r="IZ750" s="8">
        <v>0</v>
      </c>
      <c r="JA750" s="8">
        <f t="shared" si="406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J750" s="1">
        <v>0</v>
      </c>
      <c r="JK750" s="1">
        <v>0</v>
      </c>
      <c r="JL750" s="1">
        <v>0</v>
      </c>
      <c r="JM750" s="8">
        <v>0</v>
      </c>
      <c r="JN750" s="8">
        <f t="shared" si="407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W750" s="1">
        <v>0</v>
      </c>
      <c r="JX750" s="1">
        <v>0</v>
      </c>
      <c r="JY750" s="1">
        <v>0</v>
      </c>
      <c r="JZ750" s="8">
        <v>0</v>
      </c>
      <c r="KA750" s="8">
        <f t="shared" si="408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J750" s="1">
        <v>0</v>
      </c>
      <c r="KK750" s="1">
        <v>0</v>
      </c>
      <c r="KL750" s="1">
        <v>0</v>
      </c>
      <c r="KM750" s="8">
        <v>0</v>
      </c>
      <c r="KN750" s="8">
        <f t="shared" si="409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W750" s="1">
        <v>0</v>
      </c>
      <c r="KX750" s="1">
        <v>0</v>
      </c>
      <c r="KY750" s="1">
        <v>0</v>
      </c>
      <c r="KZ750" s="8">
        <v>0</v>
      </c>
      <c r="LA750" s="8">
        <f t="shared" si="410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J750" s="1">
        <v>0</v>
      </c>
      <c r="LK750" s="1">
        <v>0</v>
      </c>
      <c r="LL750" s="1">
        <v>0</v>
      </c>
      <c r="LM750" s="8">
        <v>0</v>
      </c>
      <c r="LN750" s="8">
        <f t="shared" si="411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W750" s="1">
        <v>0</v>
      </c>
      <c r="LX750" s="1">
        <v>0</v>
      </c>
      <c r="LY750" s="1">
        <v>0</v>
      </c>
      <c r="LZ750" s="8">
        <v>0</v>
      </c>
      <c r="MA750" s="8">
        <f t="shared" si="412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J750" s="1">
        <v>0</v>
      </c>
      <c r="MK750" s="1">
        <v>0</v>
      </c>
      <c r="ML750" s="1">
        <v>0</v>
      </c>
      <c r="MM750" s="8">
        <v>0</v>
      </c>
      <c r="MN750" s="8">
        <f t="shared" si="413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W750" s="1">
        <v>0</v>
      </c>
      <c r="MX750" s="1">
        <v>0</v>
      </c>
      <c r="MY750" s="1">
        <v>0</v>
      </c>
      <c r="MZ750" s="8">
        <v>0</v>
      </c>
      <c r="NA750" s="8">
        <f t="shared" si="414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J750" s="1">
        <v>0</v>
      </c>
      <c r="NK750" s="1">
        <v>0</v>
      </c>
      <c r="NL750" s="1">
        <v>0</v>
      </c>
      <c r="NM750" s="8">
        <v>0</v>
      </c>
      <c r="NN750" s="8">
        <f t="shared" si="415"/>
        <v>0</v>
      </c>
      <c r="NO750" s="1">
        <v>0</v>
      </c>
      <c r="NP750" s="1">
        <v>0</v>
      </c>
      <c r="NQ750" s="1">
        <v>0</v>
      </c>
      <c r="NR750" s="1">
        <v>0</v>
      </c>
      <c r="NS750" s="1">
        <v>0</v>
      </c>
      <c r="NT750" s="1">
        <v>0</v>
      </c>
      <c r="NU750" s="1">
        <v>0</v>
      </c>
      <c r="NV750" s="1">
        <v>0</v>
      </c>
      <c r="NW750" s="1">
        <v>0</v>
      </c>
      <c r="NX750" s="1">
        <v>0</v>
      </c>
      <c r="NY750" s="1">
        <v>0</v>
      </c>
      <c r="NZ750" s="8">
        <v>0</v>
      </c>
      <c r="OA750" s="8">
        <f t="shared" si="416"/>
        <v>0</v>
      </c>
    </row>
    <row r="751" spans="1:391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87"/>
        <v>3.1821339876036259</v>
      </c>
      <c r="L751" s="6">
        <v>5</v>
      </c>
      <c r="M751" s="1">
        <v>4</v>
      </c>
      <c r="N751" s="1">
        <v>4</v>
      </c>
      <c r="O751" s="1">
        <v>8</v>
      </c>
      <c r="P751" s="1">
        <v>10</v>
      </c>
      <c r="Q751" s="1">
        <v>1</v>
      </c>
      <c r="R751" s="1">
        <v>8</v>
      </c>
      <c r="S751" s="1">
        <v>6</v>
      </c>
      <c r="T751" s="1">
        <v>6</v>
      </c>
      <c r="U751" s="1">
        <v>23</v>
      </c>
      <c r="V751" s="1">
        <v>0</v>
      </c>
      <c r="W751" s="8">
        <v>0</v>
      </c>
      <c r="X751" s="32">
        <f t="shared" si="388"/>
        <v>75</v>
      </c>
      <c r="Y751" s="6">
        <v>3</v>
      </c>
      <c r="Z751" s="1">
        <v>3</v>
      </c>
      <c r="AA751" s="1">
        <v>1</v>
      </c>
      <c r="AB751" s="1">
        <v>4</v>
      </c>
      <c r="AC751" s="1">
        <v>4</v>
      </c>
      <c r="AD751" s="1">
        <v>1</v>
      </c>
      <c r="AE751" s="1">
        <v>1</v>
      </c>
      <c r="AF751" s="1">
        <v>3</v>
      </c>
      <c r="AG751" s="1">
        <v>1</v>
      </c>
      <c r="AH751" s="1">
        <v>3</v>
      </c>
      <c r="AI751" s="1">
        <v>0</v>
      </c>
      <c r="AJ751" s="8">
        <v>0</v>
      </c>
      <c r="AK751" s="32">
        <f t="shared" si="389"/>
        <v>24</v>
      </c>
      <c r="AL751" s="6">
        <v>1</v>
      </c>
      <c r="AM751" s="1">
        <v>2</v>
      </c>
      <c r="AN751" s="1">
        <v>0</v>
      </c>
      <c r="AO751" s="1">
        <v>1</v>
      </c>
      <c r="AP751" s="1">
        <v>0</v>
      </c>
      <c r="AQ751" s="1">
        <v>1</v>
      </c>
      <c r="AR751" s="1">
        <v>2</v>
      </c>
      <c r="AS751" s="1">
        <v>0</v>
      </c>
      <c r="AT751" s="1">
        <v>0</v>
      </c>
      <c r="AU751" s="1">
        <v>1</v>
      </c>
      <c r="AV751" s="1">
        <v>0</v>
      </c>
      <c r="AW751" s="1">
        <v>1</v>
      </c>
      <c r="AX751" s="1">
        <v>0</v>
      </c>
      <c r="AY751" s="1">
        <v>0</v>
      </c>
      <c r="AZ751" s="1">
        <v>2</v>
      </c>
      <c r="BA751" s="1">
        <v>1</v>
      </c>
      <c r="BB751" s="1">
        <v>0</v>
      </c>
      <c r="BC751" s="1">
        <v>1</v>
      </c>
      <c r="BD751" s="1">
        <v>3</v>
      </c>
      <c r="BE751" s="1">
        <v>0</v>
      </c>
      <c r="BF751" s="1">
        <v>0</v>
      </c>
      <c r="BG751" s="1">
        <v>0</v>
      </c>
      <c r="BH751" s="1">
        <v>0</v>
      </c>
      <c r="BI751" s="1">
        <v>0</v>
      </c>
      <c r="BJ751" s="32">
        <f t="shared" si="390"/>
        <v>8</v>
      </c>
      <c r="BK751" s="32">
        <f t="shared" si="391"/>
        <v>8</v>
      </c>
      <c r="BL751" s="6">
        <v>0</v>
      </c>
      <c r="BM751" s="1">
        <v>0</v>
      </c>
      <c r="BN751" s="1">
        <v>1</v>
      </c>
      <c r="BO751" s="1">
        <v>0</v>
      </c>
      <c r="BP751" s="1">
        <v>0</v>
      </c>
      <c r="BQ751" s="1">
        <v>0</v>
      </c>
      <c r="BR751" s="1">
        <v>1</v>
      </c>
      <c r="BS751" s="1">
        <v>0</v>
      </c>
      <c r="BT751" s="1">
        <v>0</v>
      </c>
      <c r="BU751" s="1">
        <v>1</v>
      </c>
      <c r="BV751" s="1">
        <v>0</v>
      </c>
      <c r="BW751" s="1">
        <v>0</v>
      </c>
      <c r="BX751" s="1">
        <v>0</v>
      </c>
      <c r="BY751" s="1">
        <v>1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32">
        <f t="shared" si="392"/>
        <v>2</v>
      </c>
      <c r="CK751" s="32">
        <f t="shared" si="393"/>
        <v>2</v>
      </c>
      <c r="CL751" s="6">
        <v>0</v>
      </c>
      <c r="CM751" s="1">
        <v>0</v>
      </c>
      <c r="CN751" s="1">
        <v>0</v>
      </c>
      <c r="CO751" s="1">
        <v>1</v>
      </c>
      <c r="CP751" s="1">
        <v>0</v>
      </c>
      <c r="CQ751" s="1">
        <v>0</v>
      </c>
      <c r="CR751" s="1">
        <v>1</v>
      </c>
      <c r="CS751" s="1">
        <v>0</v>
      </c>
      <c r="CT751" s="1">
        <v>1</v>
      </c>
      <c r="CU751" s="1">
        <v>1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32">
        <f t="shared" si="394"/>
        <v>2</v>
      </c>
      <c r="DK751" s="32">
        <f t="shared" si="395"/>
        <v>2</v>
      </c>
      <c r="DL751" s="6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8">
        <v>0</v>
      </c>
      <c r="DX751" s="32">
        <f t="shared" si="396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8">
        <v>0</v>
      </c>
      <c r="EK751" s="32">
        <f t="shared" si="397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1">
        <v>0</v>
      </c>
      <c r="EW751" s="1">
        <v>0</v>
      </c>
      <c r="EX751" s="32">
        <f t="shared" si="398"/>
        <v>0</v>
      </c>
      <c r="EY751" s="1">
        <v>0</v>
      </c>
      <c r="EZ751" s="1">
        <v>0</v>
      </c>
      <c r="FA751" s="1">
        <v>0</v>
      </c>
      <c r="FB751" s="1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36">
        <f t="shared" si="399"/>
        <v>0</v>
      </c>
      <c r="FL751" s="15">
        <f t="shared" si="384"/>
        <v>0</v>
      </c>
      <c r="FM751" s="10">
        <f t="shared" si="385"/>
        <v>3.1821339876036259</v>
      </c>
      <c r="FN751" s="11">
        <f t="shared" si="386"/>
        <v>0</v>
      </c>
      <c r="FO751" s="6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8">
        <v>0</v>
      </c>
      <c r="GA751" s="32">
        <f t="shared" si="400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8">
        <v>0</v>
      </c>
      <c r="GN751" s="32">
        <f t="shared" si="401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W751" s="1">
        <v>0</v>
      </c>
      <c r="GX751" s="1">
        <v>0</v>
      </c>
      <c r="GY751" s="1">
        <v>0</v>
      </c>
      <c r="GZ751" s="8">
        <v>0</v>
      </c>
      <c r="HA751" s="32">
        <f t="shared" si="402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J751" s="1">
        <v>0</v>
      </c>
      <c r="HK751" s="1">
        <v>0</v>
      </c>
      <c r="HL751" s="1">
        <v>0</v>
      </c>
      <c r="HM751" s="8">
        <v>0</v>
      </c>
      <c r="HN751" s="36">
        <f t="shared" si="403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W751" s="1">
        <v>0</v>
      </c>
      <c r="HX751" s="1">
        <v>0</v>
      </c>
      <c r="HY751" s="1">
        <v>0</v>
      </c>
      <c r="HZ751" s="8">
        <v>0</v>
      </c>
      <c r="IA751" s="8">
        <f t="shared" si="404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J751" s="1">
        <v>0</v>
      </c>
      <c r="IK751" s="1">
        <v>0</v>
      </c>
      <c r="IL751" s="1">
        <v>0</v>
      </c>
      <c r="IM751" s="8">
        <v>0</v>
      </c>
      <c r="IN751" s="8">
        <f t="shared" si="405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W751" s="1">
        <v>0</v>
      </c>
      <c r="IX751" s="1">
        <v>0</v>
      </c>
      <c r="IY751" s="1">
        <v>0</v>
      </c>
      <c r="IZ751" s="8">
        <v>0</v>
      </c>
      <c r="JA751" s="8">
        <f t="shared" si="406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J751" s="1">
        <v>0</v>
      </c>
      <c r="JK751" s="1">
        <v>0</v>
      </c>
      <c r="JL751" s="1">
        <v>0</v>
      </c>
      <c r="JM751" s="8">
        <v>0</v>
      </c>
      <c r="JN751" s="8">
        <f t="shared" si="407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W751" s="1">
        <v>0</v>
      </c>
      <c r="JX751" s="1">
        <v>0</v>
      </c>
      <c r="JY751" s="1">
        <v>0</v>
      </c>
      <c r="JZ751" s="8">
        <v>0</v>
      </c>
      <c r="KA751" s="8">
        <f t="shared" si="408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J751" s="1">
        <v>0</v>
      </c>
      <c r="KK751" s="1">
        <v>0</v>
      </c>
      <c r="KL751" s="1">
        <v>0</v>
      </c>
      <c r="KM751" s="8">
        <v>0</v>
      </c>
      <c r="KN751" s="8">
        <f t="shared" si="409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W751" s="1">
        <v>0</v>
      </c>
      <c r="KX751" s="1">
        <v>0</v>
      </c>
      <c r="KY751" s="1">
        <v>0</v>
      </c>
      <c r="KZ751" s="8">
        <v>0</v>
      </c>
      <c r="LA751" s="8">
        <f t="shared" si="410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J751" s="1">
        <v>0</v>
      </c>
      <c r="LK751" s="1">
        <v>0</v>
      </c>
      <c r="LL751" s="1">
        <v>0</v>
      </c>
      <c r="LM751" s="8">
        <v>0</v>
      </c>
      <c r="LN751" s="8">
        <f t="shared" si="411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W751" s="1">
        <v>0</v>
      </c>
      <c r="LX751" s="1">
        <v>0</v>
      </c>
      <c r="LY751" s="1">
        <v>0</v>
      </c>
      <c r="LZ751" s="8">
        <v>0</v>
      </c>
      <c r="MA751" s="8">
        <f t="shared" si="412"/>
        <v>0</v>
      </c>
      <c r="MB751" s="1">
        <v>0</v>
      </c>
      <c r="MC751" s="1">
        <v>0</v>
      </c>
      <c r="MD751" s="1">
        <v>0</v>
      </c>
      <c r="ME751" s="1">
        <v>0</v>
      </c>
      <c r="MF751" s="1">
        <v>0</v>
      </c>
      <c r="MG751" s="1">
        <v>0</v>
      </c>
      <c r="MH751" s="1">
        <v>0</v>
      </c>
      <c r="MI751" s="1">
        <v>0</v>
      </c>
      <c r="MJ751" s="1">
        <v>0</v>
      </c>
      <c r="MK751" s="1">
        <v>0</v>
      </c>
      <c r="ML751" s="1">
        <v>0</v>
      </c>
      <c r="MM751" s="8">
        <v>0</v>
      </c>
      <c r="MN751" s="8">
        <f t="shared" si="413"/>
        <v>0</v>
      </c>
      <c r="MO751" s="1">
        <v>0</v>
      </c>
      <c r="MP751" s="1">
        <v>0</v>
      </c>
      <c r="MQ751" s="1">
        <v>3</v>
      </c>
      <c r="MR751" s="1">
        <v>0</v>
      </c>
      <c r="MS751" s="1">
        <v>0</v>
      </c>
      <c r="MT751" s="1">
        <v>0</v>
      </c>
      <c r="MU751" s="1">
        <v>0</v>
      </c>
      <c r="MV751" s="1">
        <v>1</v>
      </c>
      <c r="MW751" s="1">
        <v>0</v>
      </c>
      <c r="MX751" s="1">
        <v>0</v>
      </c>
      <c r="MY751" s="1">
        <v>0</v>
      </c>
      <c r="MZ751" s="8">
        <v>0</v>
      </c>
      <c r="NA751" s="8">
        <f t="shared" si="414"/>
        <v>4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J751" s="1">
        <v>0</v>
      </c>
      <c r="NK751" s="1">
        <v>0</v>
      </c>
      <c r="NL751" s="1">
        <v>0</v>
      </c>
      <c r="NM751" s="8">
        <v>0</v>
      </c>
      <c r="NN751" s="8">
        <f t="shared" si="415"/>
        <v>0</v>
      </c>
      <c r="NO751" s="1">
        <v>0</v>
      </c>
      <c r="NP751" s="1">
        <v>0</v>
      </c>
      <c r="NQ751" s="1">
        <v>0</v>
      </c>
      <c r="NR751" s="1">
        <v>0</v>
      </c>
      <c r="NS751" s="1">
        <v>0</v>
      </c>
      <c r="NT751" s="1">
        <v>0</v>
      </c>
      <c r="NU751" s="1">
        <v>0</v>
      </c>
      <c r="NV751" s="1">
        <v>0</v>
      </c>
      <c r="NW751" s="1">
        <v>0</v>
      </c>
      <c r="NX751" s="1">
        <v>0</v>
      </c>
      <c r="NY751" s="1">
        <v>0</v>
      </c>
      <c r="NZ751" s="8">
        <v>0</v>
      </c>
      <c r="OA751" s="8">
        <f t="shared" si="416"/>
        <v>0</v>
      </c>
    </row>
    <row r="752" spans="1:391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87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8">
        <v>0</v>
      </c>
      <c r="X752" s="32">
        <f t="shared" si="388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8">
        <v>0</v>
      </c>
      <c r="AK752" s="32">
        <f t="shared" si="389"/>
        <v>0</v>
      </c>
      <c r="AL752" s="6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32">
        <f t="shared" si="390"/>
        <v>0</v>
      </c>
      <c r="BK752" s="32">
        <f t="shared" si="391"/>
        <v>0</v>
      </c>
      <c r="BL752" s="6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32">
        <f t="shared" si="392"/>
        <v>0</v>
      </c>
      <c r="CK752" s="32">
        <f t="shared" si="393"/>
        <v>0</v>
      </c>
      <c r="CL752" s="6">
        <v>0</v>
      </c>
      <c r="CM752" s="1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32">
        <f t="shared" si="394"/>
        <v>0</v>
      </c>
      <c r="DK752" s="32">
        <f t="shared" si="395"/>
        <v>0</v>
      </c>
      <c r="DL752" s="6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8">
        <v>0</v>
      </c>
      <c r="DX752" s="32">
        <f t="shared" si="396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1">
        <v>0</v>
      </c>
      <c r="EJ752" s="8">
        <v>0</v>
      </c>
      <c r="EK752" s="32">
        <f t="shared" si="397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0</v>
      </c>
      <c r="EV752" s="1">
        <v>0</v>
      </c>
      <c r="EW752" s="1">
        <v>0</v>
      </c>
      <c r="EX752" s="32">
        <f t="shared" si="398"/>
        <v>0</v>
      </c>
      <c r="EY752" s="1">
        <v>0</v>
      </c>
      <c r="EZ752" s="1">
        <v>0</v>
      </c>
      <c r="FA752" s="1">
        <v>0</v>
      </c>
      <c r="FB752" s="1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36">
        <f t="shared" si="399"/>
        <v>0</v>
      </c>
      <c r="FL752" s="15">
        <f t="shared" si="384"/>
        <v>0</v>
      </c>
      <c r="FM752" s="10">
        <f t="shared" si="385"/>
        <v>0</v>
      </c>
      <c r="FN752" s="11">
        <f t="shared" si="386"/>
        <v>0</v>
      </c>
      <c r="FO752" s="6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8">
        <v>0</v>
      </c>
      <c r="GA752" s="32">
        <f t="shared" si="400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8">
        <v>0</v>
      </c>
      <c r="GN752" s="32">
        <f t="shared" si="401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W752" s="1">
        <v>0</v>
      </c>
      <c r="GX752" s="1">
        <v>0</v>
      </c>
      <c r="GY752" s="1">
        <v>0</v>
      </c>
      <c r="GZ752" s="8">
        <v>0</v>
      </c>
      <c r="HA752" s="32">
        <f t="shared" si="402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J752" s="1">
        <v>0</v>
      </c>
      <c r="HK752" s="1">
        <v>0</v>
      </c>
      <c r="HL752" s="1">
        <v>0</v>
      </c>
      <c r="HM752" s="8">
        <v>0</v>
      </c>
      <c r="HN752" s="36">
        <f t="shared" si="403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W752" s="1">
        <v>0</v>
      </c>
      <c r="HX752" s="1">
        <v>0</v>
      </c>
      <c r="HY752" s="1">
        <v>0</v>
      </c>
      <c r="HZ752" s="8">
        <v>0</v>
      </c>
      <c r="IA752" s="8">
        <f t="shared" si="404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J752" s="1">
        <v>0</v>
      </c>
      <c r="IK752" s="1">
        <v>0</v>
      </c>
      <c r="IL752" s="1">
        <v>0</v>
      </c>
      <c r="IM752" s="8">
        <v>0</v>
      </c>
      <c r="IN752" s="8">
        <f t="shared" si="405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W752" s="1">
        <v>0</v>
      </c>
      <c r="IX752" s="1">
        <v>0</v>
      </c>
      <c r="IY752" s="1">
        <v>0</v>
      </c>
      <c r="IZ752" s="8">
        <v>0</v>
      </c>
      <c r="JA752" s="8">
        <f t="shared" si="406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J752" s="1">
        <v>0</v>
      </c>
      <c r="JK752" s="1">
        <v>0</v>
      </c>
      <c r="JL752" s="1">
        <v>0</v>
      </c>
      <c r="JM752" s="8">
        <v>0</v>
      </c>
      <c r="JN752" s="8">
        <f t="shared" si="407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W752" s="1">
        <v>0</v>
      </c>
      <c r="JX752" s="1">
        <v>0</v>
      </c>
      <c r="JY752" s="1">
        <v>0</v>
      </c>
      <c r="JZ752" s="8">
        <v>0</v>
      </c>
      <c r="KA752" s="8">
        <f t="shared" si="408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J752" s="1">
        <v>0</v>
      </c>
      <c r="KK752" s="1">
        <v>0</v>
      </c>
      <c r="KL752" s="1">
        <v>0</v>
      </c>
      <c r="KM752" s="8">
        <v>0</v>
      </c>
      <c r="KN752" s="8">
        <f t="shared" si="409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W752" s="1">
        <v>0</v>
      </c>
      <c r="KX752" s="1">
        <v>0</v>
      </c>
      <c r="KY752" s="1">
        <v>0</v>
      </c>
      <c r="KZ752" s="8">
        <v>0</v>
      </c>
      <c r="LA752" s="8">
        <f t="shared" si="410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J752" s="1">
        <v>0</v>
      </c>
      <c r="LK752" s="1">
        <v>0</v>
      </c>
      <c r="LL752" s="1">
        <v>0</v>
      </c>
      <c r="LM752" s="8">
        <v>0</v>
      </c>
      <c r="LN752" s="8">
        <f t="shared" si="411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W752" s="1">
        <v>0</v>
      </c>
      <c r="LX752" s="1">
        <v>0</v>
      </c>
      <c r="LY752" s="1">
        <v>0</v>
      </c>
      <c r="LZ752" s="8">
        <v>0</v>
      </c>
      <c r="MA752" s="8">
        <f t="shared" si="412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J752" s="1">
        <v>0</v>
      </c>
      <c r="MK752" s="1">
        <v>0</v>
      </c>
      <c r="ML752" s="1">
        <v>0</v>
      </c>
      <c r="MM752" s="8">
        <v>0</v>
      </c>
      <c r="MN752" s="8">
        <f t="shared" si="413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W752" s="1">
        <v>0</v>
      </c>
      <c r="MX752" s="1">
        <v>0</v>
      </c>
      <c r="MY752" s="1">
        <v>0</v>
      </c>
      <c r="MZ752" s="8">
        <v>0</v>
      </c>
      <c r="NA752" s="8">
        <f t="shared" si="414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J752" s="1">
        <v>0</v>
      </c>
      <c r="NK752" s="1">
        <v>0</v>
      </c>
      <c r="NL752" s="1">
        <v>0</v>
      </c>
      <c r="NM752" s="8">
        <v>0</v>
      </c>
      <c r="NN752" s="8">
        <f t="shared" si="415"/>
        <v>0</v>
      </c>
      <c r="NO752" s="1">
        <v>0</v>
      </c>
      <c r="NP752" s="1">
        <v>0</v>
      </c>
      <c r="NQ752" s="1">
        <v>0</v>
      </c>
      <c r="NR752" s="1">
        <v>0</v>
      </c>
      <c r="NS752" s="1">
        <v>0</v>
      </c>
      <c r="NT752" s="1">
        <v>0</v>
      </c>
      <c r="NU752" s="1">
        <v>0</v>
      </c>
      <c r="NV752" s="1">
        <v>0</v>
      </c>
      <c r="NW752" s="1">
        <v>0</v>
      </c>
      <c r="NX752" s="1">
        <v>0</v>
      </c>
      <c r="NY752" s="1">
        <v>0</v>
      </c>
      <c r="NZ752" s="8">
        <v>0</v>
      </c>
      <c r="OA752" s="8">
        <f t="shared" si="416"/>
        <v>0</v>
      </c>
    </row>
    <row r="753" spans="1:391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87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8">
        <v>0</v>
      </c>
      <c r="X753" s="32">
        <f t="shared" si="388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8">
        <v>0</v>
      </c>
      <c r="AK753" s="32">
        <f t="shared" si="389"/>
        <v>0</v>
      </c>
      <c r="AL753" s="6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32">
        <f t="shared" si="390"/>
        <v>0</v>
      </c>
      <c r="BK753" s="32">
        <f t="shared" si="391"/>
        <v>0</v>
      </c>
      <c r="BL753" s="6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32">
        <f t="shared" si="392"/>
        <v>0</v>
      </c>
      <c r="CK753" s="32">
        <f t="shared" si="393"/>
        <v>0</v>
      </c>
      <c r="CL753" s="6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32">
        <f t="shared" si="394"/>
        <v>0</v>
      </c>
      <c r="DK753" s="32">
        <f t="shared" si="395"/>
        <v>0</v>
      </c>
      <c r="DL753" s="6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8">
        <v>0</v>
      </c>
      <c r="DX753" s="32">
        <f t="shared" si="396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8">
        <v>0</v>
      </c>
      <c r="EK753" s="32">
        <f t="shared" si="397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0</v>
      </c>
      <c r="EV753" s="1">
        <v>0</v>
      </c>
      <c r="EW753" s="1">
        <v>0</v>
      </c>
      <c r="EX753" s="32">
        <f t="shared" si="398"/>
        <v>0</v>
      </c>
      <c r="EY753" s="1">
        <v>0</v>
      </c>
      <c r="EZ753" s="1">
        <v>0</v>
      </c>
      <c r="FA753" s="1">
        <v>0</v>
      </c>
      <c r="FB753" s="1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36">
        <f t="shared" si="399"/>
        <v>0</v>
      </c>
      <c r="FL753" s="15">
        <f t="shared" si="384"/>
        <v>0</v>
      </c>
      <c r="FM753" s="10">
        <f t="shared" si="385"/>
        <v>0</v>
      </c>
      <c r="FN753" s="11">
        <f t="shared" si="386"/>
        <v>0</v>
      </c>
      <c r="FO753" s="6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8">
        <v>0</v>
      </c>
      <c r="GA753" s="32">
        <f t="shared" si="400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8">
        <v>0</v>
      </c>
      <c r="GN753" s="32">
        <f t="shared" si="401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W753" s="1">
        <v>0</v>
      </c>
      <c r="GX753" s="1">
        <v>0</v>
      </c>
      <c r="GY753" s="1">
        <v>0</v>
      </c>
      <c r="GZ753" s="8">
        <v>0</v>
      </c>
      <c r="HA753" s="32">
        <f t="shared" si="402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J753" s="1">
        <v>0</v>
      </c>
      <c r="HK753" s="1">
        <v>0</v>
      </c>
      <c r="HL753" s="1">
        <v>0</v>
      </c>
      <c r="HM753" s="8">
        <v>0</v>
      </c>
      <c r="HN753" s="36">
        <f t="shared" si="403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W753" s="1">
        <v>0</v>
      </c>
      <c r="HX753" s="1">
        <v>0</v>
      </c>
      <c r="HY753" s="1">
        <v>0</v>
      </c>
      <c r="HZ753" s="8">
        <v>0</v>
      </c>
      <c r="IA753" s="8">
        <f t="shared" si="404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J753" s="1">
        <v>0</v>
      </c>
      <c r="IK753" s="1">
        <v>0</v>
      </c>
      <c r="IL753" s="1">
        <v>0</v>
      </c>
      <c r="IM753" s="8">
        <v>0</v>
      </c>
      <c r="IN753" s="8">
        <f t="shared" si="405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W753" s="1">
        <v>0</v>
      </c>
      <c r="IX753" s="1">
        <v>0</v>
      </c>
      <c r="IY753" s="1">
        <v>0</v>
      </c>
      <c r="IZ753" s="8">
        <v>0</v>
      </c>
      <c r="JA753" s="8">
        <f t="shared" si="406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J753" s="1">
        <v>0</v>
      </c>
      <c r="JK753" s="1">
        <v>0</v>
      </c>
      <c r="JL753" s="1">
        <v>0</v>
      </c>
      <c r="JM753" s="8">
        <v>0</v>
      </c>
      <c r="JN753" s="8">
        <f t="shared" si="407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W753" s="1">
        <v>0</v>
      </c>
      <c r="JX753" s="1">
        <v>0</v>
      </c>
      <c r="JY753" s="1">
        <v>0</v>
      </c>
      <c r="JZ753" s="8">
        <v>0</v>
      </c>
      <c r="KA753" s="8">
        <f t="shared" si="408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J753" s="1">
        <v>0</v>
      </c>
      <c r="KK753" s="1">
        <v>0</v>
      </c>
      <c r="KL753" s="1">
        <v>0</v>
      </c>
      <c r="KM753" s="8">
        <v>0</v>
      </c>
      <c r="KN753" s="8">
        <f t="shared" si="409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W753" s="1">
        <v>0</v>
      </c>
      <c r="KX753" s="1">
        <v>0</v>
      </c>
      <c r="KY753" s="1">
        <v>0</v>
      </c>
      <c r="KZ753" s="8">
        <v>0</v>
      </c>
      <c r="LA753" s="8">
        <f t="shared" si="410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J753" s="1">
        <v>0</v>
      </c>
      <c r="LK753" s="1">
        <v>0</v>
      </c>
      <c r="LL753" s="1">
        <v>0</v>
      </c>
      <c r="LM753" s="8">
        <v>0</v>
      </c>
      <c r="LN753" s="8">
        <f t="shared" si="411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W753" s="1">
        <v>0</v>
      </c>
      <c r="LX753" s="1">
        <v>0</v>
      </c>
      <c r="LY753" s="1">
        <v>0</v>
      </c>
      <c r="LZ753" s="8">
        <v>0</v>
      </c>
      <c r="MA753" s="8">
        <f t="shared" si="412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J753" s="1">
        <v>0</v>
      </c>
      <c r="MK753" s="1">
        <v>0</v>
      </c>
      <c r="ML753" s="1">
        <v>0</v>
      </c>
      <c r="MM753" s="8">
        <v>0</v>
      </c>
      <c r="MN753" s="8">
        <f t="shared" si="413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W753" s="1">
        <v>0</v>
      </c>
      <c r="MX753" s="1">
        <v>0</v>
      </c>
      <c r="MY753" s="1">
        <v>0</v>
      </c>
      <c r="MZ753" s="8">
        <v>0</v>
      </c>
      <c r="NA753" s="8">
        <f t="shared" si="414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J753" s="1">
        <v>0</v>
      </c>
      <c r="NK753" s="1">
        <v>0</v>
      </c>
      <c r="NL753" s="1">
        <v>0</v>
      </c>
      <c r="NM753" s="8">
        <v>0</v>
      </c>
      <c r="NN753" s="8">
        <f t="shared" si="415"/>
        <v>0</v>
      </c>
      <c r="NO753" s="1">
        <v>0</v>
      </c>
      <c r="NP753" s="1">
        <v>0</v>
      </c>
      <c r="NQ753" s="1">
        <v>0</v>
      </c>
      <c r="NR753" s="1">
        <v>0</v>
      </c>
      <c r="NS753" s="1">
        <v>0</v>
      </c>
      <c r="NT753" s="1">
        <v>0</v>
      </c>
      <c r="NU753" s="1">
        <v>0</v>
      </c>
      <c r="NV753" s="1">
        <v>0</v>
      </c>
      <c r="NW753" s="1">
        <v>0</v>
      </c>
      <c r="NX753" s="1">
        <v>0</v>
      </c>
      <c r="NY753" s="1">
        <v>0</v>
      </c>
      <c r="NZ753" s="8">
        <v>0</v>
      </c>
      <c r="OA753" s="8">
        <f t="shared" si="416"/>
        <v>0</v>
      </c>
    </row>
    <row r="754" spans="1:391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87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8">
        <v>0</v>
      </c>
      <c r="X754" s="32">
        <f t="shared" si="388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8">
        <v>0</v>
      </c>
      <c r="AK754" s="32">
        <f t="shared" si="389"/>
        <v>0</v>
      </c>
      <c r="AL754" s="6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32">
        <f t="shared" si="390"/>
        <v>0</v>
      </c>
      <c r="BK754" s="32">
        <f t="shared" si="391"/>
        <v>0</v>
      </c>
      <c r="BL754" s="6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32">
        <f t="shared" si="392"/>
        <v>0</v>
      </c>
      <c r="CK754" s="32">
        <f t="shared" si="393"/>
        <v>0</v>
      </c>
      <c r="CL754" s="6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32">
        <f t="shared" si="394"/>
        <v>0</v>
      </c>
      <c r="DK754" s="32">
        <f t="shared" si="395"/>
        <v>0</v>
      </c>
      <c r="DL754" s="6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8">
        <v>0</v>
      </c>
      <c r="DX754" s="32">
        <f t="shared" si="396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1">
        <v>0</v>
      </c>
      <c r="EJ754" s="8">
        <v>0</v>
      </c>
      <c r="EK754" s="32">
        <f t="shared" si="397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0</v>
      </c>
      <c r="EV754" s="1">
        <v>0</v>
      </c>
      <c r="EW754" s="1">
        <v>0</v>
      </c>
      <c r="EX754" s="32">
        <f t="shared" si="398"/>
        <v>0</v>
      </c>
      <c r="EY754" s="1">
        <v>0</v>
      </c>
      <c r="EZ754" s="1">
        <v>0</v>
      </c>
      <c r="FA754" s="1">
        <v>0</v>
      </c>
      <c r="FB754" s="1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36">
        <f t="shared" si="399"/>
        <v>0</v>
      </c>
      <c r="FL754" s="15">
        <f t="shared" si="384"/>
        <v>0</v>
      </c>
      <c r="FM754" s="10">
        <f t="shared" si="385"/>
        <v>0</v>
      </c>
      <c r="FN754" s="11">
        <f t="shared" si="386"/>
        <v>0</v>
      </c>
      <c r="FO754" s="6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8">
        <v>0</v>
      </c>
      <c r="GA754" s="32">
        <f t="shared" si="400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8">
        <v>0</v>
      </c>
      <c r="GN754" s="32">
        <f t="shared" si="401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W754" s="1">
        <v>0</v>
      </c>
      <c r="GX754" s="1">
        <v>0</v>
      </c>
      <c r="GY754" s="1">
        <v>0</v>
      </c>
      <c r="GZ754" s="8">
        <v>0</v>
      </c>
      <c r="HA754" s="32">
        <f t="shared" si="402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J754" s="1">
        <v>0</v>
      </c>
      <c r="HK754" s="1">
        <v>0</v>
      </c>
      <c r="HL754" s="1">
        <v>0</v>
      </c>
      <c r="HM754" s="8">
        <v>0</v>
      </c>
      <c r="HN754" s="36">
        <f t="shared" si="403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W754" s="1">
        <v>0</v>
      </c>
      <c r="HX754" s="1">
        <v>0</v>
      </c>
      <c r="HY754" s="1">
        <v>0</v>
      </c>
      <c r="HZ754" s="8">
        <v>0</v>
      </c>
      <c r="IA754" s="8">
        <f t="shared" si="404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J754" s="1">
        <v>0</v>
      </c>
      <c r="IK754" s="1">
        <v>0</v>
      </c>
      <c r="IL754" s="1">
        <v>0</v>
      </c>
      <c r="IM754" s="8">
        <v>0</v>
      </c>
      <c r="IN754" s="8">
        <f t="shared" si="405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W754" s="1">
        <v>0</v>
      </c>
      <c r="IX754" s="1">
        <v>0</v>
      </c>
      <c r="IY754" s="1">
        <v>0</v>
      </c>
      <c r="IZ754" s="8">
        <v>0</v>
      </c>
      <c r="JA754" s="8">
        <f t="shared" si="406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J754" s="1">
        <v>0</v>
      </c>
      <c r="JK754" s="1">
        <v>0</v>
      </c>
      <c r="JL754" s="1">
        <v>0</v>
      </c>
      <c r="JM754" s="8">
        <v>0</v>
      </c>
      <c r="JN754" s="8">
        <f t="shared" si="407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W754" s="1">
        <v>0</v>
      </c>
      <c r="JX754" s="1">
        <v>0</v>
      </c>
      <c r="JY754" s="1">
        <v>0</v>
      </c>
      <c r="JZ754" s="8">
        <v>0</v>
      </c>
      <c r="KA754" s="8">
        <f t="shared" si="408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J754" s="1">
        <v>0</v>
      </c>
      <c r="KK754" s="1">
        <v>0</v>
      </c>
      <c r="KL754" s="1">
        <v>0</v>
      </c>
      <c r="KM754" s="8">
        <v>0</v>
      </c>
      <c r="KN754" s="8">
        <f t="shared" si="409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W754" s="1">
        <v>0</v>
      </c>
      <c r="KX754" s="1">
        <v>0</v>
      </c>
      <c r="KY754" s="1">
        <v>0</v>
      </c>
      <c r="KZ754" s="8">
        <v>0</v>
      </c>
      <c r="LA754" s="8">
        <f t="shared" si="410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J754" s="1">
        <v>0</v>
      </c>
      <c r="LK754" s="1">
        <v>0</v>
      </c>
      <c r="LL754" s="1">
        <v>0</v>
      </c>
      <c r="LM754" s="8">
        <v>0</v>
      </c>
      <c r="LN754" s="8">
        <f t="shared" si="411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W754" s="1">
        <v>0</v>
      </c>
      <c r="LX754" s="1">
        <v>0</v>
      </c>
      <c r="LY754" s="1">
        <v>0</v>
      </c>
      <c r="LZ754" s="8">
        <v>0</v>
      </c>
      <c r="MA754" s="8">
        <f t="shared" si="412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J754" s="1">
        <v>0</v>
      </c>
      <c r="MK754" s="1">
        <v>0</v>
      </c>
      <c r="ML754" s="1">
        <v>0</v>
      </c>
      <c r="MM754" s="8">
        <v>0</v>
      </c>
      <c r="MN754" s="8">
        <f t="shared" si="413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W754" s="1">
        <v>0</v>
      </c>
      <c r="MX754" s="1">
        <v>0</v>
      </c>
      <c r="MY754" s="1">
        <v>0</v>
      </c>
      <c r="MZ754" s="8">
        <v>0</v>
      </c>
      <c r="NA754" s="8">
        <f t="shared" si="414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J754" s="1">
        <v>0</v>
      </c>
      <c r="NK754" s="1">
        <v>0</v>
      </c>
      <c r="NL754" s="1">
        <v>0</v>
      </c>
      <c r="NM754" s="8">
        <v>0</v>
      </c>
      <c r="NN754" s="8">
        <f t="shared" si="415"/>
        <v>0</v>
      </c>
      <c r="NO754" s="1">
        <v>0</v>
      </c>
      <c r="NP754" s="1">
        <v>0</v>
      </c>
      <c r="NQ754" s="1">
        <v>0</v>
      </c>
      <c r="NR754" s="1">
        <v>0</v>
      </c>
      <c r="NS754" s="1">
        <v>0</v>
      </c>
      <c r="NT754" s="1">
        <v>0</v>
      </c>
      <c r="NU754" s="1">
        <v>0</v>
      </c>
      <c r="NV754" s="1">
        <v>0</v>
      </c>
      <c r="NW754" s="1">
        <v>0</v>
      </c>
      <c r="NX754" s="1">
        <v>0</v>
      </c>
      <c r="NY754" s="1">
        <v>0</v>
      </c>
      <c r="NZ754" s="8">
        <v>0</v>
      </c>
      <c r="OA754" s="8">
        <f t="shared" si="416"/>
        <v>0</v>
      </c>
    </row>
    <row r="755" spans="1:391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87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8">
        <v>0</v>
      </c>
      <c r="X755" s="32">
        <f t="shared" si="388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8">
        <v>0</v>
      </c>
      <c r="AK755" s="32">
        <f t="shared" si="389"/>
        <v>0</v>
      </c>
      <c r="AL755" s="6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32">
        <f t="shared" si="390"/>
        <v>0</v>
      </c>
      <c r="BK755" s="32">
        <f t="shared" si="391"/>
        <v>0</v>
      </c>
      <c r="BL755" s="6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32">
        <f t="shared" si="392"/>
        <v>0</v>
      </c>
      <c r="CK755" s="32">
        <f t="shared" si="393"/>
        <v>0</v>
      </c>
      <c r="CL755" s="6">
        <v>0</v>
      </c>
      <c r="CM755" s="1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32">
        <f t="shared" si="394"/>
        <v>0</v>
      </c>
      <c r="DK755" s="32">
        <f t="shared" si="395"/>
        <v>0</v>
      </c>
      <c r="DL755" s="6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8">
        <v>0</v>
      </c>
      <c r="DX755" s="32">
        <f t="shared" si="396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8">
        <v>0</v>
      </c>
      <c r="EK755" s="32">
        <f t="shared" si="397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V755" s="1">
        <v>0</v>
      </c>
      <c r="EW755" s="1">
        <v>0</v>
      </c>
      <c r="EX755" s="32">
        <f t="shared" si="398"/>
        <v>0</v>
      </c>
      <c r="EY755" s="1">
        <v>0</v>
      </c>
      <c r="EZ755" s="1">
        <v>0</v>
      </c>
      <c r="FA755" s="1">
        <v>0</v>
      </c>
      <c r="FB755" s="1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36">
        <f t="shared" si="399"/>
        <v>0</v>
      </c>
      <c r="FL755" s="15">
        <f t="shared" si="384"/>
        <v>0</v>
      </c>
      <c r="FM755" s="10">
        <f t="shared" si="385"/>
        <v>0</v>
      </c>
      <c r="FN755" s="11">
        <f t="shared" si="386"/>
        <v>0</v>
      </c>
      <c r="FO755" s="6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8">
        <v>0</v>
      </c>
      <c r="GA755" s="32">
        <f t="shared" si="400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8">
        <v>0</v>
      </c>
      <c r="GN755" s="32">
        <f t="shared" si="401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W755" s="1">
        <v>0</v>
      </c>
      <c r="GX755" s="1">
        <v>0</v>
      </c>
      <c r="GY755" s="1">
        <v>0</v>
      </c>
      <c r="GZ755" s="8">
        <v>0</v>
      </c>
      <c r="HA755" s="32">
        <f t="shared" si="402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J755" s="1">
        <v>0</v>
      </c>
      <c r="HK755" s="1">
        <v>0</v>
      </c>
      <c r="HL755" s="1">
        <v>0</v>
      </c>
      <c r="HM755" s="8">
        <v>0</v>
      </c>
      <c r="HN755" s="36">
        <f t="shared" si="403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W755" s="1">
        <v>0</v>
      </c>
      <c r="HX755" s="1">
        <v>0</v>
      </c>
      <c r="HY755" s="1">
        <v>0</v>
      </c>
      <c r="HZ755" s="8">
        <v>0</v>
      </c>
      <c r="IA755" s="8">
        <f t="shared" si="404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J755" s="1">
        <v>0</v>
      </c>
      <c r="IK755" s="1">
        <v>0</v>
      </c>
      <c r="IL755" s="1">
        <v>0</v>
      </c>
      <c r="IM755" s="8">
        <v>0</v>
      </c>
      <c r="IN755" s="8">
        <f t="shared" si="405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W755" s="1">
        <v>0</v>
      </c>
      <c r="IX755" s="1">
        <v>0</v>
      </c>
      <c r="IY755" s="1">
        <v>0</v>
      </c>
      <c r="IZ755" s="8">
        <v>0</v>
      </c>
      <c r="JA755" s="8">
        <f t="shared" si="406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J755" s="1">
        <v>0</v>
      </c>
      <c r="JK755" s="1">
        <v>0</v>
      </c>
      <c r="JL755" s="1">
        <v>0</v>
      </c>
      <c r="JM755" s="8">
        <v>0</v>
      </c>
      <c r="JN755" s="8">
        <f t="shared" si="407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W755" s="1">
        <v>0</v>
      </c>
      <c r="JX755" s="1">
        <v>0</v>
      </c>
      <c r="JY755" s="1">
        <v>0</v>
      </c>
      <c r="JZ755" s="8">
        <v>0</v>
      </c>
      <c r="KA755" s="8">
        <f t="shared" si="408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J755" s="1">
        <v>0</v>
      </c>
      <c r="KK755" s="1">
        <v>0</v>
      </c>
      <c r="KL755" s="1">
        <v>0</v>
      </c>
      <c r="KM755" s="8">
        <v>0</v>
      </c>
      <c r="KN755" s="8">
        <f t="shared" si="409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W755" s="1">
        <v>0</v>
      </c>
      <c r="KX755" s="1">
        <v>0</v>
      </c>
      <c r="KY755" s="1">
        <v>0</v>
      </c>
      <c r="KZ755" s="8">
        <v>0</v>
      </c>
      <c r="LA755" s="8">
        <f t="shared" si="410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J755" s="1">
        <v>0</v>
      </c>
      <c r="LK755" s="1">
        <v>0</v>
      </c>
      <c r="LL755" s="1">
        <v>0</v>
      </c>
      <c r="LM755" s="8">
        <v>0</v>
      </c>
      <c r="LN755" s="8">
        <f t="shared" si="411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W755" s="1">
        <v>0</v>
      </c>
      <c r="LX755" s="1">
        <v>0</v>
      </c>
      <c r="LY755" s="1">
        <v>0</v>
      </c>
      <c r="LZ755" s="8">
        <v>0</v>
      </c>
      <c r="MA755" s="8">
        <f t="shared" si="412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J755" s="1">
        <v>0</v>
      </c>
      <c r="MK755" s="1">
        <v>0</v>
      </c>
      <c r="ML755" s="1">
        <v>0</v>
      </c>
      <c r="MM755" s="8">
        <v>0</v>
      </c>
      <c r="MN755" s="8">
        <f t="shared" si="413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W755" s="1">
        <v>0</v>
      </c>
      <c r="MX755" s="1">
        <v>0</v>
      </c>
      <c r="MY755" s="1">
        <v>0</v>
      </c>
      <c r="MZ755" s="8">
        <v>0</v>
      </c>
      <c r="NA755" s="8">
        <f t="shared" si="414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J755" s="1">
        <v>0</v>
      </c>
      <c r="NK755" s="1">
        <v>0</v>
      </c>
      <c r="NL755" s="1">
        <v>0</v>
      </c>
      <c r="NM755" s="8">
        <v>0</v>
      </c>
      <c r="NN755" s="8">
        <f t="shared" si="415"/>
        <v>0</v>
      </c>
      <c r="NO755" s="1">
        <v>0</v>
      </c>
      <c r="NP755" s="1">
        <v>0</v>
      </c>
      <c r="NQ755" s="1">
        <v>0</v>
      </c>
      <c r="NR755" s="1">
        <v>0</v>
      </c>
      <c r="NS755" s="1">
        <v>0</v>
      </c>
      <c r="NT755" s="1">
        <v>0</v>
      </c>
      <c r="NU755" s="1">
        <v>0</v>
      </c>
      <c r="NV755" s="1">
        <v>0</v>
      </c>
      <c r="NW755" s="1">
        <v>0</v>
      </c>
      <c r="NX755" s="1">
        <v>0</v>
      </c>
      <c r="NY755" s="1">
        <v>0</v>
      </c>
      <c r="NZ755" s="8">
        <v>0</v>
      </c>
      <c r="OA755" s="8">
        <f t="shared" si="416"/>
        <v>0</v>
      </c>
    </row>
    <row r="756" spans="1:391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87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8">
        <v>0</v>
      </c>
      <c r="X756" s="32">
        <f t="shared" si="388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8">
        <v>0</v>
      </c>
      <c r="AK756" s="32">
        <f t="shared" si="389"/>
        <v>0</v>
      </c>
      <c r="AL756" s="6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32">
        <f t="shared" si="390"/>
        <v>0</v>
      </c>
      <c r="BK756" s="32">
        <f t="shared" si="391"/>
        <v>0</v>
      </c>
      <c r="BL756" s="6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32">
        <f t="shared" si="392"/>
        <v>0</v>
      </c>
      <c r="CK756" s="32">
        <f t="shared" si="393"/>
        <v>0</v>
      </c>
      <c r="CL756" s="6">
        <v>0</v>
      </c>
      <c r="CM756" s="1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32">
        <f t="shared" si="394"/>
        <v>0</v>
      </c>
      <c r="DK756" s="32">
        <f t="shared" si="395"/>
        <v>0</v>
      </c>
      <c r="DL756" s="6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0</v>
      </c>
      <c r="DW756" s="8">
        <v>0</v>
      </c>
      <c r="DX756" s="32">
        <f t="shared" si="396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I756" s="1">
        <v>0</v>
      </c>
      <c r="EJ756" s="8">
        <v>0</v>
      </c>
      <c r="EK756" s="32">
        <f t="shared" si="397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V756" s="1">
        <v>0</v>
      </c>
      <c r="EW756" s="1">
        <v>0</v>
      </c>
      <c r="EX756" s="32">
        <f t="shared" si="398"/>
        <v>0</v>
      </c>
      <c r="EY756" s="1">
        <v>0</v>
      </c>
      <c r="EZ756" s="1">
        <v>0</v>
      </c>
      <c r="FA756" s="1">
        <v>0</v>
      </c>
      <c r="FB756" s="1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36">
        <f t="shared" si="399"/>
        <v>0</v>
      </c>
      <c r="FL756" s="15">
        <f t="shared" si="384"/>
        <v>0</v>
      </c>
      <c r="FM756" s="10">
        <f t="shared" si="385"/>
        <v>0</v>
      </c>
      <c r="FN756" s="11">
        <f t="shared" si="386"/>
        <v>0</v>
      </c>
      <c r="FO756" s="6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8">
        <v>0</v>
      </c>
      <c r="GA756" s="32">
        <f t="shared" si="400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8">
        <v>0</v>
      </c>
      <c r="GN756" s="32">
        <f t="shared" si="401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W756" s="1">
        <v>0</v>
      </c>
      <c r="GX756" s="1">
        <v>0</v>
      </c>
      <c r="GY756" s="1">
        <v>0</v>
      </c>
      <c r="GZ756" s="8">
        <v>0</v>
      </c>
      <c r="HA756" s="32">
        <f t="shared" si="402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K756" s="1">
        <v>0</v>
      </c>
      <c r="HL756" s="1">
        <v>0</v>
      </c>
      <c r="HM756" s="8">
        <v>0</v>
      </c>
      <c r="HN756" s="36">
        <f t="shared" si="403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W756" s="1">
        <v>0</v>
      </c>
      <c r="HX756" s="1">
        <v>0</v>
      </c>
      <c r="HY756" s="1">
        <v>0</v>
      </c>
      <c r="HZ756" s="8">
        <v>0</v>
      </c>
      <c r="IA756" s="8">
        <f t="shared" si="404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J756" s="1">
        <v>0</v>
      </c>
      <c r="IK756" s="1">
        <v>0</v>
      </c>
      <c r="IL756" s="1">
        <v>0</v>
      </c>
      <c r="IM756" s="8">
        <v>0</v>
      </c>
      <c r="IN756" s="8">
        <f t="shared" si="405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W756" s="1">
        <v>0</v>
      </c>
      <c r="IX756" s="1">
        <v>0</v>
      </c>
      <c r="IY756" s="1">
        <v>0</v>
      </c>
      <c r="IZ756" s="8">
        <v>0</v>
      </c>
      <c r="JA756" s="8">
        <f t="shared" si="406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J756" s="1">
        <v>0</v>
      </c>
      <c r="JK756" s="1">
        <v>0</v>
      </c>
      <c r="JL756" s="1">
        <v>0</v>
      </c>
      <c r="JM756" s="8">
        <v>0</v>
      </c>
      <c r="JN756" s="8">
        <f t="shared" si="407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W756" s="1">
        <v>0</v>
      </c>
      <c r="JX756" s="1">
        <v>0</v>
      </c>
      <c r="JY756" s="1">
        <v>0</v>
      </c>
      <c r="JZ756" s="8">
        <v>0</v>
      </c>
      <c r="KA756" s="8">
        <f t="shared" si="408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J756" s="1">
        <v>0</v>
      </c>
      <c r="KK756" s="1">
        <v>0</v>
      </c>
      <c r="KL756" s="1">
        <v>0</v>
      </c>
      <c r="KM756" s="8">
        <v>0</v>
      </c>
      <c r="KN756" s="8">
        <f t="shared" si="409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W756" s="1">
        <v>0</v>
      </c>
      <c r="KX756" s="1">
        <v>0</v>
      </c>
      <c r="KY756" s="1">
        <v>0</v>
      </c>
      <c r="KZ756" s="8">
        <v>0</v>
      </c>
      <c r="LA756" s="8">
        <f t="shared" si="410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J756" s="1">
        <v>0</v>
      </c>
      <c r="LK756" s="1">
        <v>0</v>
      </c>
      <c r="LL756" s="1">
        <v>0</v>
      </c>
      <c r="LM756" s="8">
        <v>0</v>
      </c>
      <c r="LN756" s="8">
        <f t="shared" si="411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W756" s="1">
        <v>0</v>
      </c>
      <c r="LX756" s="1">
        <v>0</v>
      </c>
      <c r="LY756" s="1">
        <v>0</v>
      </c>
      <c r="LZ756" s="8">
        <v>0</v>
      </c>
      <c r="MA756" s="8">
        <f t="shared" si="412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J756" s="1">
        <v>0</v>
      </c>
      <c r="MK756" s="1">
        <v>0</v>
      </c>
      <c r="ML756" s="1">
        <v>0</v>
      </c>
      <c r="MM756" s="8">
        <v>0</v>
      </c>
      <c r="MN756" s="8">
        <f t="shared" si="413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W756" s="1">
        <v>0</v>
      </c>
      <c r="MX756" s="1">
        <v>0</v>
      </c>
      <c r="MY756" s="1">
        <v>0</v>
      </c>
      <c r="MZ756" s="8">
        <v>0</v>
      </c>
      <c r="NA756" s="8">
        <f t="shared" si="414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J756" s="1">
        <v>0</v>
      </c>
      <c r="NK756" s="1">
        <v>0</v>
      </c>
      <c r="NL756" s="1">
        <v>0</v>
      </c>
      <c r="NM756" s="8">
        <v>0</v>
      </c>
      <c r="NN756" s="8">
        <f t="shared" si="415"/>
        <v>0</v>
      </c>
      <c r="NO756" s="1">
        <v>0</v>
      </c>
      <c r="NP756" s="1">
        <v>0</v>
      </c>
      <c r="NQ756" s="1">
        <v>0</v>
      </c>
      <c r="NR756" s="1">
        <v>0</v>
      </c>
      <c r="NS756" s="1">
        <v>0</v>
      </c>
      <c r="NT756" s="1">
        <v>0</v>
      </c>
      <c r="NU756" s="1">
        <v>0</v>
      </c>
      <c r="NV756" s="1">
        <v>0</v>
      </c>
      <c r="NW756" s="1">
        <v>0</v>
      </c>
      <c r="NX756" s="1">
        <v>0</v>
      </c>
      <c r="NY756" s="1">
        <v>0</v>
      </c>
      <c r="NZ756" s="8">
        <v>0</v>
      </c>
      <c r="OA756" s="8">
        <f t="shared" si="416"/>
        <v>0</v>
      </c>
    </row>
    <row r="757" spans="1:391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87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83</v>
      </c>
      <c r="U757" s="1">
        <v>13</v>
      </c>
      <c r="V757" s="1">
        <v>15</v>
      </c>
      <c r="W757" s="8">
        <v>10</v>
      </c>
      <c r="X757" s="32">
        <f t="shared" si="388"/>
        <v>121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2</v>
      </c>
      <c r="AH757" s="1">
        <v>0</v>
      </c>
      <c r="AI757" s="1">
        <v>1</v>
      </c>
      <c r="AJ757" s="8">
        <v>1</v>
      </c>
      <c r="AK757" s="32">
        <f t="shared" si="389"/>
        <v>4</v>
      </c>
      <c r="AL757" s="6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1</v>
      </c>
      <c r="BC757" s="1">
        <v>1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32">
        <f t="shared" si="390"/>
        <v>1</v>
      </c>
      <c r="BK757" s="32">
        <f t="shared" si="391"/>
        <v>1</v>
      </c>
      <c r="BL757" s="6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1</v>
      </c>
      <c r="CG757" s="1">
        <v>0</v>
      </c>
      <c r="CH757" s="1">
        <v>0</v>
      </c>
      <c r="CI757" s="1">
        <v>0</v>
      </c>
      <c r="CJ757" s="32">
        <f t="shared" si="392"/>
        <v>1</v>
      </c>
      <c r="CK757" s="32">
        <f t="shared" si="393"/>
        <v>0</v>
      </c>
      <c r="CL757" s="6">
        <v>0</v>
      </c>
      <c r="CM757" s="1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1</v>
      </c>
      <c r="DJ757" s="32">
        <f t="shared" si="394"/>
        <v>0</v>
      </c>
      <c r="DK757" s="32">
        <f t="shared" si="395"/>
        <v>1</v>
      </c>
      <c r="DL757" s="6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8">
        <v>0</v>
      </c>
      <c r="DX757" s="32">
        <f t="shared" si="396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H757" s="1">
        <v>0</v>
      </c>
      <c r="EI757" s="1">
        <v>0</v>
      </c>
      <c r="EJ757" s="8">
        <v>0</v>
      </c>
      <c r="EK757" s="32">
        <f t="shared" si="397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0</v>
      </c>
      <c r="EV757" s="1">
        <v>0</v>
      </c>
      <c r="EW757" s="1">
        <v>0</v>
      </c>
      <c r="EX757" s="32">
        <f t="shared" si="398"/>
        <v>0</v>
      </c>
      <c r="EY757" s="1">
        <v>0</v>
      </c>
      <c r="EZ757" s="1">
        <v>0</v>
      </c>
      <c r="FA757" s="1">
        <v>0</v>
      </c>
      <c r="FB757" s="1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36">
        <f t="shared" si="399"/>
        <v>0</v>
      </c>
      <c r="FL757" s="15">
        <f t="shared" si="384"/>
        <v>0</v>
      </c>
      <c r="FM757" s="10">
        <f t="shared" si="385"/>
        <v>2.0708945256159113</v>
      </c>
      <c r="FN757" s="11">
        <f t="shared" si="386"/>
        <v>0</v>
      </c>
      <c r="FO757" s="6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8">
        <v>0</v>
      </c>
      <c r="GA757" s="32">
        <f t="shared" si="400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8">
        <v>0</v>
      </c>
      <c r="GN757" s="32">
        <f t="shared" si="401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W757" s="1">
        <v>0</v>
      </c>
      <c r="GX757" s="1">
        <v>0</v>
      </c>
      <c r="GY757" s="1">
        <v>0</v>
      </c>
      <c r="GZ757" s="8">
        <v>0</v>
      </c>
      <c r="HA757" s="32">
        <f t="shared" si="402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J757" s="1">
        <v>0</v>
      </c>
      <c r="HK757" s="1">
        <v>0</v>
      </c>
      <c r="HL757" s="1">
        <v>0</v>
      </c>
      <c r="HM757" s="8">
        <v>0</v>
      </c>
      <c r="HN757" s="36">
        <f t="shared" si="403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W757" s="1">
        <v>0</v>
      </c>
      <c r="HX757" s="1">
        <v>0</v>
      </c>
      <c r="HY757" s="1">
        <v>0</v>
      </c>
      <c r="HZ757" s="8">
        <v>0</v>
      </c>
      <c r="IA757" s="8">
        <f t="shared" si="404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J757" s="1">
        <v>0</v>
      </c>
      <c r="IK757" s="1">
        <v>0</v>
      </c>
      <c r="IL757" s="1">
        <v>0</v>
      </c>
      <c r="IM757" s="8">
        <v>0</v>
      </c>
      <c r="IN757" s="8">
        <f t="shared" si="405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W757" s="1">
        <v>0</v>
      </c>
      <c r="IX757" s="1">
        <v>0</v>
      </c>
      <c r="IY757" s="1">
        <v>0</v>
      </c>
      <c r="IZ757" s="8">
        <v>0</v>
      </c>
      <c r="JA757" s="8">
        <f t="shared" si="406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J757" s="1">
        <v>0</v>
      </c>
      <c r="JK757" s="1">
        <v>0</v>
      </c>
      <c r="JL757" s="1">
        <v>0</v>
      </c>
      <c r="JM757" s="8">
        <v>0</v>
      </c>
      <c r="JN757" s="8">
        <f t="shared" si="407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W757" s="1">
        <v>0</v>
      </c>
      <c r="JX757" s="1">
        <v>0</v>
      </c>
      <c r="JY757" s="1">
        <v>0</v>
      </c>
      <c r="JZ757" s="8">
        <v>0</v>
      </c>
      <c r="KA757" s="8">
        <f t="shared" si="408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J757" s="1">
        <v>0</v>
      </c>
      <c r="KK757" s="1">
        <v>0</v>
      </c>
      <c r="KL757" s="1">
        <v>0</v>
      </c>
      <c r="KM757" s="8">
        <v>0</v>
      </c>
      <c r="KN757" s="8">
        <f t="shared" si="409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W757" s="1">
        <v>0</v>
      </c>
      <c r="KX757" s="1">
        <v>0</v>
      </c>
      <c r="KY757" s="1">
        <v>0</v>
      </c>
      <c r="KZ757" s="8">
        <v>0</v>
      </c>
      <c r="LA757" s="8">
        <f t="shared" si="410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J757" s="1">
        <v>0</v>
      </c>
      <c r="LK757" s="1">
        <v>0</v>
      </c>
      <c r="LL757" s="1">
        <v>0</v>
      </c>
      <c r="LM757" s="8">
        <v>0</v>
      </c>
      <c r="LN757" s="8">
        <f t="shared" si="411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W757" s="1">
        <v>0</v>
      </c>
      <c r="LX757" s="1">
        <v>0</v>
      </c>
      <c r="LY757" s="1">
        <v>0</v>
      </c>
      <c r="LZ757" s="8">
        <v>0</v>
      </c>
      <c r="MA757" s="8">
        <f t="shared" si="412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J757" s="1">
        <v>0</v>
      </c>
      <c r="MK757" s="1">
        <v>0</v>
      </c>
      <c r="ML757" s="1">
        <v>0</v>
      </c>
      <c r="MM757" s="8">
        <v>0</v>
      </c>
      <c r="MN757" s="8">
        <f t="shared" si="413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W757" s="1">
        <v>0</v>
      </c>
      <c r="MX757" s="1">
        <v>0</v>
      </c>
      <c r="MY757" s="1">
        <v>0</v>
      </c>
      <c r="MZ757" s="8">
        <v>0</v>
      </c>
      <c r="NA757" s="8">
        <f t="shared" si="414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J757" s="1">
        <v>0</v>
      </c>
      <c r="NK757" s="1">
        <v>0</v>
      </c>
      <c r="NL757" s="1">
        <v>0</v>
      </c>
      <c r="NM757" s="8">
        <v>0</v>
      </c>
      <c r="NN757" s="8">
        <f t="shared" si="415"/>
        <v>0</v>
      </c>
      <c r="NO757" s="1">
        <v>0</v>
      </c>
      <c r="NP757" s="1">
        <v>0</v>
      </c>
      <c r="NQ757" s="1">
        <v>0</v>
      </c>
      <c r="NR757" s="1">
        <v>0</v>
      </c>
      <c r="NS757" s="1">
        <v>0</v>
      </c>
      <c r="NT757" s="1">
        <v>0</v>
      </c>
      <c r="NU757" s="1">
        <v>0</v>
      </c>
      <c r="NV757" s="1">
        <v>0</v>
      </c>
      <c r="NW757" s="1">
        <v>0</v>
      </c>
      <c r="NX757" s="1">
        <v>0</v>
      </c>
      <c r="NY757" s="1">
        <v>0</v>
      </c>
      <c r="NZ757" s="8">
        <v>0</v>
      </c>
      <c r="OA757" s="8">
        <f t="shared" si="416"/>
        <v>0</v>
      </c>
    </row>
    <row r="758" spans="1:391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87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8">
        <v>0</v>
      </c>
      <c r="X758" s="32">
        <f t="shared" si="388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8">
        <v>0</v>
      </c>
      <c r="AK758" s="32">
        <f t="shared" si="389"/>
        <v>0</v>
      </c>
      <c r="AL758" s="6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32">
        <f t="shared" si="390"/>
        <v>0</v>
      </c>
      <c r="BK758" s="32">
        <f t="shared" si="391"/>
        <v>0</v>
      </c>
      <c r="BL758" s="6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32">
        <f t="shared" si="392"/>
        <v>0</v>
      </c>
      <c r="CK758" s="32">
        <f t="shared" si="393"/>
        <v>0</v>
      </c>
      <c r="CL758" s="6">
        <v>0</v>
      </c>
      <c r="CM758" s="1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32">
        <f t="shared" si="394"/>
        <v>0</v>
      </c>
      <c r="DK758" s="32">
        <f t="shared" si="395"/>
        <v>0</v>
      </c>
      <c r="DL758" s="6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8">
        <v>0</v>
      </c>
      <c r="DX758" s="32">
        <f t="shared" si="396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0</v>
      </c>
      <c r="EJ758" s="8">
        <v>0</v>
      </c>
      <c r="EK758" s="32">
        <f t="shared" si="397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0</v>
      </c>
      <c r="EV758" s="1">
        <v>0</v>
      </c>
      <c r="EW758" s="1">
        <v>0</v>
      </c>
      <c r="EX758" s="32">
        <f t="shared" si="398"/>
        <v>0</v>
      </c>
      <c r="EY758" s="1">
        <v>0</v>
      </c>
      <c r="EZ758" s="1">
        <v>0</v>
      </c>
      <c r="FA758" s="1">
        <v>0</v>
      </c>
      <c r="FB758" s="1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36">
        <f t="shared" si="399"/>
        <v>0</v>
      </c>
      <c r="FL758" s="15">
        <f t="shared" si="384"/>
        <v>0</v>
      </c>
      <c r="FM758" s="10">
        <f t="shared" si="385"/>
        <v>0</v>
      </c>
      <c r="FN758" s="11">
        <f t="shared" si="386"/>
        <v>0</v>
      </c>
      <c r="FO758" s="6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8">
        <v>0</v>
      </c>
      <c r="GA758" s="32">
        <f t="shared" si="400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8">
        <v>0</v>
      </c>
      <c r="GN758" s="32">
        <f t="shared" si="401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W758" s="1">
        <v>0</v>
      </c>
      <c r="GX758" s="1">
        <v>0</v>
      </c>
      <c r="GY758" s="1">
        <v>0</v>
      </c>
      <c r="GZ758" s="8">
        <v>0</v>
      </c>
      <c r="HA758" s="32">
        <f t="shared" si="402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J758" s="1">
        <v>0</v>
      </c>
      <c r="HK758" s="1">
        <v>0</v>
      </c>
      <c r="HL758" s="1">
        <v>0</v>
      </c>
      <c r="HM758" s="8">
        <v>0</v>
      </c>
      <c r="HN758" s="36">
        <f t="shared" si="403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W758" s="1">
        <v>0</v>
      </c>
      <c r="HX758" s="1">
        <v>0</v>
      </c>
      <c r="HY758" s="1">
        <v>0</v>
      </c>
      <c r="HZ758" s="8">
        <v>0</v>
      </c>
      <c r="IA758" s="8">
        <f t="shared" si="404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J758" s="1">
        <v>0</v>
      </c>
      <c r="IK758" s="1">
        <v>0</v>
      </c>
      <c r="IL758" s="1">
        <v>0</v>
      </c>
      <c r="IM758" s="8">
        <v>0</v>
      </c>
      <c r="IN758" s="8">
        <f t="shared" si="405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W758" s="1">
        <v>0</v>
      </c>
      <c r="IX758" s="1">
        <v>0</v>
      </c>
      <c r="IY758" s="1">
        <v>0</v>
      </c>
      <c r="IZ758" s="8">
        <v>0</v>
      </c>
      <c r="JA758" s="8">
        <f t="shared" si="406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J758" s="1">
        <v>0</v>
      </c>
      <c r="JK758" s="1">
        <v>0</v>
      </c>
      <c r="JL758" s="1">
        <v>0</v>
      </c>
      <c r="JM758" s="8">
        <v>0</v>
      </c>
      <c r="JN758" s="8">
        <f t="shared" si="407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W758" s="1">
        <v>0</v>
      </c>
      <c r="JX758" s="1">
        <v>0</v>
      </c>
      <c r="JY758" s="1">
        <v>0</v>
      </c>
      <c r="JZ758" s="8">
        <v>0</v>
      </c>
      <c r="KA758" s="8">
        <f t="shared" si="408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J758" s="1">
        <v>0</v>
      </c>
      <c r="KK758" s="1">
        <v>0</v>
      </c>
      <c r="KL758" s="1">
        <v>0</v>
      </c>
      <c r="KM758" s="8">
        <v>0</v>
      </c>
      <c r="KN758" s="8">
        <f t="shared" si="409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W758" s="1">
        <v>0</v>
      </c>
      <c r="KX758" s="1">
        <v>0</v>
      </c>
      <c r="KY758" s="1">
        <v>0</v>
      </c>
      <c r="KZ758" s="8">
        <v>0</v>
      </c>
      <c r="LA758" s="8">
        <f t="shared" si="410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J758" s="1">
        <v>0</v>
      </c>
      <c r="LK758" s="1">
        <v>0</v>
      </c>
      <c r="LL758" s="1">
        <v>0</v>
      </c>
      <c r="LM758" s="8">
        <v>0</v>
      </c>
      <c r="LN758" s="8">
        <f t="shared" si="411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W758" s="1">
        <v>0</v>
      </c>
      <c r="LX758" s="1">
        <v>0</v>
      </c>
      <c r="LY758" s="1">
        <v>0</v>
      </c>
      <c r="LZ758" s="8">
        <v>0</v>
      </c>
      <c r="MA758" s="8">
        <f t="shared" si="412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J758" s="1">
        <v>0</v>
      </c>
      <c r="MK758" s="1">
        <v>0</v>
      </c>
      <c r="ML758" s="1">
        <v>0</v>
      </c>
      <c r="MM758" s="8">
        <v>0</v>
      </c>
      <c r="MN758" s="8">
        <f t="shared" si="413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W758" s="1">
        <v>0</v>
      </c>
      <c r="MX758" s="1">
        <v>0</v>
      </c>
      <c r="MY758" s="1">
        <v>0</v>
      </c>
      <c r="MZ758" s="8">
        <v>0</v>
      </c>
      <c r="NA758" s="8">
        <f t="shared" si="414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J758" s="1">
        <v>0</v>
      </c>
      <c r="NK758" s="1">
        <v>0</v>
      </c>
      <c r="NL758" s="1">
        <v>0</v>
      </c>
      <c r="NM758" s="8">
        <v>0</v>
      </c>
      <c r="NN758" s="8">
        <f t="shared" si="415"/>
        <v>0</v>
      </c>
      <c r="NO758" s="1">
        <v>0</v>
      </c>
      <c r="NP758" s="1">
        <v>0</v>
      </c>
      <c r="NQ758" s="1">
        <v>0</v>
      </c>
      <c r="NR758" s="1">
        <v>0</v>
      </c>
      <c r="NS758" s="1">
        <v>0</v>
      </c>
      <c r="NT758" s="1">
        <v>0</v>
      </c>
      <c r="NU758" s="1">
        <v>0</v>
      </c>
      <c r="NV758" s="1">
        <v>0</v>
      </c>
      <c r="NW758" s="1">
        <v>0</v>
      </c>
      <c r="NX758" s="1">
        <v>0</v>
      </c>
      <c r="NY758" s="1">
        <v>0</v>
      </c>
      <c r="NZ758" s="8">
        <v>0</v>
      </c>
      <c r="OA758" s="8">
        <f t="shared" si="416"/>
        <v>0</v>
      </c>
    </row>
    <row r="759" spans="1:391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87"/>
        <v>0</v>
      </c>
      <c r="L759" s="6">
        <v>40</v>
      </c>
      <c r="M759" s="1">
        <v>73</v>
      </c>
      <c r="N759" s="1">
        <v>63</v>
      </c>
      <c r="O759" s="1">
        <v>40</v>
      </c>
      <c r="P759" s="1">
        <v>76</v>
      </c>
      <c r="Q759" s="1">
        <v>69</v>
      </c>
      <c r="R759" s="1">
        <v>156</v>
      </c>
      <c r="S759" s="1">
        <v>142</v>
      </c>
      <c r="T759" s="1">
        <v>139</v>
      </c>
      <c r="U759" s="1">
        <v>60</v>
      </c>
      <c r="V759" s="1">
        <v>71</v>
      </c>
      <c r="W759" s="8">
        <v>3</v>
      </c>
      <c r="X759" s="32">
        <f t="shared" si="388"/>
        <v>932</v>
      </c>
      <c r="Y759" s="6">
        <v>18</v>
      </c>
      <c r="Z759" s="1">
        <v>3</v>
      </c>
      <c r="AA759" s="1">
        <v>8</v>
      </c>
      <c r="AB759" s="1">
        <v>3</v>
      </c>
      <c r="AC759" s="1">
        <v>1</v>
      </c>
      <c r="AD759" s="1">
        <v>3</v>
      </c>
      <c r="AE759" s="1">
        <v>2</v>
      </c>
      <c r="AF759" s="1">
        <v>2</v>
      </c>
      <c r="AG759" s="1">
        <v>0</v>
      </c>
      <c r="AH759" s="1">
        <v>1</v>
      </c>
      <c r="AI759" s="1">
        <v>1</v>
      </c>
      <c r="AJ759" s="8">
        <v>0</v>
      </c>
      <c r="AK759" s="32">
        <f t="shared" si="389"/>
        <v>42</v>
      </c>
      <c r="AL759" s="6">
        <v>3</v>
      </c>
      <c r="AM759" s="1">
        <v>3</v>
      </c>
      <c r="AN759" s="1">
        <v>0</v>
      </c>
      <c r="AO759" s="1">
        <v>1</v>
      </c>
      <c r="AP759" s="1">
        <v>3</v>
      </c>
      <c r="AQ759" s="1">
        <v>3</v>
      </c>
      <c r="AR759" s="1">
        <v>3</v>
      </c>
      <c r="AS759" s="1">
        <v>0</v>
      </c>
      <c r="AT759" s="1">
        <v>0</v>
      </c>
      <c r="AU759" s="1">
        <v>1</v>
      </c>
      <c r="AV759" s="1">
        <v>0</v>
      </c>
      <c r="AW759" s="1">
        <v>1</v>
      </c>
      <c r="AX759" s="1">
        <v>1</v>
      </c>
      <c r="AY759" s="1">
        <v>0</v>
      </c>
      <c r="AZ759" s="1">
        <v>1</v>
      </c>
      <c r="BA759" s="1">
        <v>1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1</v>
      </c>
      <c r="BH759" s="1">
        <v>0</v>
      </c>
      <c r="BI759" s="1">
        <v>0</v>
      </c>
      <c r="BJ759" s="32">
        <f t="shared" si="390"/>
        <v>11</v>
      </c>
      <c r="BK759" s="32">
        <f t="shared" si="391"/>
        <v>11</v>
      </c>
      <c r="BL759" s="6">
        <v>3</v>
      </c>
      <c r="BM759" s="1">
        <v>7</v>
      </c>
      <c r="BN759" s="1">
        <v>0</v>
      </c>
      <c r="BO759" s="1">
        <v>2</v>
      </c>
      <c r="BP759" s="1">
        <v>0</v>
      </c>
      <c r="BQ759" s="1">
        <v>1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1</v>
      </c>
      <c r="BX759" s="1">
        <v>1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1</v>
      </c>
      <c r="CF759" s="1">
        <v>0</v>
      </c>
      <c r="CG759" s="1">
        <v>0</v>
      </c>
      <c r="CH759" s="1">
        <v>0</v>
      </c>
      <c r="CI759" s="1">
        <v>0</v>
      </c>
      <c r="CJ759" s="32">
        <f t="shared" si="392"/>
        <v>4</v>
      </c>
      <c r="CK759" s="32">
        <f t="shared" si="393"/>
        <v>12</v>
      </c>
      <c r="CL759" s="6">
        <v>1</v>
      </c>
      <c r="CM759" s="1">
        <v>1</v>
      </c>
      <c r="CN759" s="1">
        <v>0</v>
      </c>
      <c r="CO759" s="1">
        <v>0</v>
      </c>
      <c r="CP759" s="1">
        <v>1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1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32">
        <f t="shared" si="394"/>
        <v>2</v>
      </c>
      <c r="DK759" s="32">
        <f t="shared" si="395"/>
        <v>2</v>
      </c>
      <c r="DL759" s="6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8">
        <v>0</v>
      </c>
      <c r="DX759" s="32">
        <f t="shared" si="396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1">
        <v>0</v>
      </c>
      <c r="EJ759" s="8">
        <v>0</v>
      </c>
      <c r="EK759" s="32">
        <f t="shared" si="397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0</v>
      </c>
      <c r="EV759" s="1">
        <v>0</v>
      </c>
      <c r="EW759" s="1">
        <v>0</v>
      </c>
      <c r="EX759" s="32">
        <f t="shared" si="398"/>
        <v>0</v>
      </c>
      <c r="EY759" s="1">
        <v>0</v>
      </c>
      <c r="EZ759" s="1">
        <v>0</v>
      </c>
      <c r="FA759" s="1">
        <v>0</v>
      </c>
      <c r="FB759" s="1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36">
        <f t="shared" si="399"/>
        <v>0</v>
      </c>
      <c r="FL759" s="15">
        <f t="shared" si="384"/>
        <v>0</v>
      </c>
      <c r="FM759" s="10">
        <f t="shared" si="385"/>
        <v>0</v>
      </c>
      <c r="FN759" s="11">
        <f t="shared" si="386"/>
        <v>0</v>
      </c>
      <c r="FO759" s="6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8">
        <v>0</v>
      </c>
      <c r="GA759" s="32">
        <f t="shared" si="400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8">
        <v>0</v>
      </c>
      <c r="GN759" s="32">
        <f t="shared" si="401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W759" s="1">
        <v>0</v>
      </c>
      <c r="GX759" s="1">
        <v>0</v>
      </c>
      <c r="GY759" s="1">
        <v>0</v>
      </c>
      <c r="GZ759" s="8">
        <v>0</v>
      </c>
      <c r="HA759" s="32">
        <f t="shared" si="402"/>
        <v>0</v>
      </c>
      <c r="HB759" s="1">
        <v>0</v>
      </c>
      <c r="HC759" s="1">
        <v>0</v>
      </c>
      <c r="HD759" s="1">
        <v>0</v>
      </c>
      <c r="HE759" s="1">
        <v>0</v>
      </c>
      <c r="HF759" s="1">
        <v>0</v>
      </c>
      <c r="HG759" s="1">
        <v>0</v>
      </c>
      <c r="HH759" s="1">
        <v>0</v>
      </c>
      <c r="HI759" s="1">
        <v>0</v>
      </c>
      <c r="HJ759" s="1">
        <v>0</v>
      </c>
      <c r="HK759" s="1">
        <v>0</v>
      </c>
      <c r="HL759" s="1">
        <v>0</v>
      </c>
      <c r="HM759" s="8">
        <v>0</v>
      </c>
      <c r="HN759" s="36">
        <f t="shared" si="403"/>
        <v>0</v>
      </c>
      <c r="HO759" s="1">
        <v>0</v>
      </c>
      <c r="HP759" s="1">
        <v>0</v>
      </c>
      <c r="HQ759" s="1">
        <v>3</v>
      </c>
      <c r="HR759" s="1">
        <v>0</v>
      </c>
      <c r="HS759" s="1">
        <v>0</v>
      </c>
      <c r="HT759" s="1">
        <v>3</v>
      </c>
      <c r="HU759" s="1">
        <v>0</v>
      </c>
      <c r="HV759" s="1">
        <v>0</v>
      </c>
      <c r="HW759" s="1">
        <v>0</v>
      </c>
      <c r="HX759" s="1">
        <v>0</v>
      </c>
      <c r="HY759" s="1">
        <v>0</v>
      </c>
      <c r="HZ759" s="8">
        <v>0</v>
      </c>
      <c r="IA759" s="8">
        <f t="shared" si="404"/>
        <v>6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J759" s="1">
        <v>0</v>
      </c>
      <c r="IK759" s="1">
        <v>0</v>
      </c>
      <c r="IL759" s="1">
        <v>0</v>
      </c>
      <c r="IM759" s="8">
        <v>0</v>
      </c>
      <c r="IN759" s="8">
        <f t="shared" si="405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W759" s="1">
        <v>2</v>
      </c>
      <c r="IX759" s="1">
        <v>0</v>
      </c>
      <c r="IY759" s="1">
        <v>0</v>
      </c>
      <c r="IZ759" s="8">
        <v>0</v>
      </c>
      <c r="JA759" s="8">
        <f t="shared" si="406"/>
        <v>2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J759" s="1">
        <v>0</v>
      </c>
      <c r="JK759" s="1">
        <v>0</v>
      </c>
      <c r="JL759" s="1">
        <v>0</v>
      </c>
      <c r="JM759" s="8">
        <v>0</v>
      </c>
      <c r="JN759" s="8">
        <f t="shared" si="407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W759" s="1">
        <v>0</v>
      </c>
      <c r="JX759" s="1">
        <v>0</v>
      </c>
      <c r="JY759" s="1">
        <v>0</v>
      </c>
      <c r="JZ759" s="8">
        <v>0</v>
      </c>
      <c r="KA759" s="8">
        <f t="shared" si="408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J759" s="1">
        <v>0</v>
      </c>
      <c r="KK759" s="1">
        <v>0</v>
      </c>
      <c r="KL759" s="1">
        <v>0</v>
      </c>
      <c r="KM759" s="8">
        <v>0</v>
      </c>
      <c r="KN759" s="8">
        <f t="shared" si="409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W759" s="1">
        <v>0</v>
      </c>
      <c r="KX759" s="1">
        <v>0</v>
      </c>
      <c r="KY759" s="1">
        <v>0</v>
      </c>
      <c r="KZ759" s="8">
        <v>0</v>
      </c>
      <c r="LA759" s="8">
        <f t="shared" si="410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J759" s="1">
        <v>0</v>
      </c>
      <c r="LK759" s="1">
        <v>0</v>
      </c>
      <c r="LL759" s="1">
        <v>0</v>
      </c>
      <c r="LM759" s="8">
        <v>0</v>
      </c>
      <c r="LN759" s="8">
        <f t="shared" si="411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W759" s="1">
        <v>0</v>
      </c>
      <c r="LX759" s="1">
        <v>0</v>
      </c>
      <c r="LY759" s="1">
        <v>0</v>
      </c>
      <c r="LZ759" s="8">
        <v>0</v>
      </c>
      <c r="MA759" s="8">
        <f t="shared" si="412"/>
        <v>0</v>
      </c>
      <c r="MB759" s="1">
        <v>0</v>
      </c>
      <c r="MC759" s="1">
        <v>0</v>
      </c>
      <c r="MD759" s="1">
        <v>0</v>
      </c>
      <c r="ME759" s="1">
        <v>0</v>
      </c>
      <c r="MF759" s="1">
        <v>0</v>
      </c>
      <c r="MG759" s="1">
        <v>0</v>
      </c>
      <c r="MH759" s="1">
        <v>0</v>
      </c>
      <c r="MI759" s="1">
        <v>0</v>
      </c>
      <c r="MJ759" s="1">
        <v>0</v>
      </c>
      <c r="MK759" s="1">
        <v>0</v>
      </c>
      <c r="ML759" s="1">
        <v>0</v>
      </c>
      <c r="MM759" s="8">
        <v>0</v>
      </c>
      <c r="MN759" s="8">
        <f t="shared" si="413"/>
        <v>0</v>
      </c>
      <c r="MO759" s="1">
        <v>11</v>
      </c>
      <c r="MP759" s="1">
        <v>1</v>
      </c>
      <c r="MQ759" s="1">
        <v>4</v>
      </c>
      <c r="MR759" s="1">
        <v>4</v>
      </c>
      <c r="MS759" s="1">
        <v>1</v>
      </c>
      <c r="MT759" s="1">
        <v>3</v>
      </c>
      <c r="MU759" s="1">
        <v>9</v>
      </c>
      <c r="MV759" s="1">
        <v>12</v>
      </c>
      <c r="MW759" s="1">
        <v>5</v>
      </c>
      <c r="MX759" s="1">
        <v>0</v>
      </c>
      <c r="MY759" s="1">
        <v>0</v>
      </c>
      <c r="MZ759" s="8">
        <v>0</v>
      </c>
      <c r="NA759" s="8">
        <f t="shared" si="414"/>
        <v>50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J759" s="1">
        <v>0</v>
      </c>
      <c r="NK759" s="1">
        <v>0</v>
      </c>
      <c r="NL759" s="1">
        <v>0</v>
      </c>
      <c r="NM759" s="8">
        <v>0</v>
      </c>
      <c r="NN759" s="8">
        <f t="shared" si="415"/>
        <v>0</v>
      </c>
      <c r="NO759" s="1">
        <v>0</v>
      </c>
      <c r="NP759" s="1">
        <v>0</v>
      </c>
      <c r="NQ759" s="1">
        <v>0</v>
      </c>
      <c r="NR759" s="1">
        <v>0</v>
      </c>
      <c r="NS759" s="1">
        <v>0</v>
      </c>
      <c r="NT759" s="1">
        <v>0</v>
      </c>
      <c r="NU759" s="1">
        <v>0</v>
      </c>
      <c r="NV759" s="1">
        <v>0</v>
      </c>
      <c r="NW759" s="1">
        <v>0</v>
      </c>
      <c r="NX759" s="1">
        <v>0</v>
      </c>
      <c r="NY759" s="1">
        <v>0</v>
      </c>
      <c r="NZ759" s="8">
        <v>0</v>
      </c>
      <c r="OA759" s="8">
        <f t="shared" si="416"/>
        <v>0</v>
      </c>
    </row>
    <row r="760" spans="1:391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87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8">
        <v>0</v>
      </c>
      <c r="X760" s="32">
        <f t="shared" si="388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8">
        <v>0</v>
      </c>
      <c r="AK760" s="32">
        <f t="shared" si="389"/>
        <v>0</v>
      </c>
      <c r="AL760" s="6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32">
        <f t="shared" si="390"/>
        <v>0</v>
      </c>
      <c r="BK760" s="32">
        <f t="shared" si="391"/>
        <v>0</v>
      </c>
      <c r="BL760" s="6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32">
        <f t="shared" si="392"/>
        <v>0</v>
      </c>
      <c r="CK760" s="32">
        <f t="shared" si="393"/>
        <v>0</v>
      </c>
      <c r="CL760" s="6">
        <v>0</v>
      </c>
      <c r="CM760" s="1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32">
        <f t="shared" si="394"/>
        <v>0</v>
      </c>
      <c r="DK760" s="32">
        <f t="shared" si="395"/>
        <v>0</v>
      </c>
      <c r="DL760" s="6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0</v>
      </c>
      <c r="DW760" s="8">
        <v>0</v>
      </c>
      <c r="DX760" s="32">
        <f t="shared" si="396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G760" s="1">
        <v>0</v>
      </c>
      <c r="EH760" s="1">
        <v>0</v>
      </c>
      <c r="EI760" s="1">
        <v>0</v>
      </c>
      <c r="EJ760" s="8">
        <v>0</v>
      </c>
      <c r="EK760" s="32">
        <f t="shared" si="397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V760" s="1">
        <v>0</v>
      </c>
      <c r="EW760" s="1">
        <v>0</v>
      </c>
      <c r="EX760" s="32">
        <f t="shared" si="398"/>
        <v>0</v>
      </c>
      <c r="EY760" s="1">
        <v>0</v>
      </c>
      <c r="EZ760" s="1">
        <v>0</v>
      </c>
      <c r="FA760" s="1">
        <v>0</v>
      </c>
      <c r="FB760" s="1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36">
        <f t="shared" si="399"/>
        <v>0</v>
      </c>
      <c r="FL760" s="15">
        <f t="shared" si="384"/>
        <v>0</v>
      </c>
      <c r="FM760" s="10">
        <f t="shared" si="385"/>
        <v>0</v>
      </c>
      <c r="FN760" s="11">
        <f t="shared" si="386"/>
        <v>0</v>
      </c>
      <c r="FO760" s="6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8">
        <v>0</v>
      </c>
      <c r="GA760" s="32">
        <f t="shared" si="400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8">
        <v>0</v>
      </c>
      <c r="GN760" s="32">
        <f t="shared" si="401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W760" s="1">
        <v>0</v>
      </c>
      <c r="GX760" s="1">
        <v>0</v>
      </c>
      <c r="GY760" s="1">
        <v>0</v>
      </c>
      <c r="GZ760" s="8">
        <v>0</v>
      </c>
      <c r="HA760" s="32">
        <f t="shared" si="402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J760" s="1">
        <v>0</v>
      </c>
      <c r="HK760" s="1">
        <v>0</v>
      </c>
      <c r="HL760" s="1">
        <v>0</v>
      </c>
      <c r="HM760" s="8">
        <v>0</v>
      </c>
      <c r="HN760" s="36">
        <f t="shared" si="403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W760" s="1">
        <v>0</v>
      </c>
      <c r="HX760" s="1">
        <v>0</v>
      </c>
      <c r="HY760" s="1">
        <v>0</v>
      </c>
      <c r="HZ760" s="8">
        <v>0</v>
      </c>
      <c r="IA760" s="8">
        <f t="shared" si="404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J760" s="1">
        <v>0</v>
      </c>
      <c r="IK760" s="1">
        <v>0</v>
      </c>
      <c r="IL760" s="1">
        <v>0</v>
      </c>
      <c r="IM760" s="8">
        <v>0</v>
      </c>
      <c r="IN760" s="8">
        <f t="shared" si="405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W760" s="1">
        <v>0</v>
      </c>
      <c r="IX760" s="1">
        <v>0</v>
      </c>
      <c r="IY760" s="1">
        <v>0</v>
      </c>
      <c r="IZ760" s="8">
        <v>0</v>
      </c>
      <c r="JA760" s="8">
        <f t="shared" si="406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J760" s="1">
        <v>0</v>
      </c>
      <c r="JK760" s="1">
        <v>0</v>
      </c>
      <c r="JL760" s="1">
        <v>0</v>
      </c>
      <c r="JM760" s="8">
        <v>0</v>
      </c>
      <c r="JN760" s="8">
        <f t="shared" si="407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W760" s="1">
        <v>0</v>
      </c>
      <c r="JX760" s="1">
        <v>0</v>
      </c>
      <c r="JY760" s="1">
        <v>0</v>
      </c>
      <c r="JZ760" s="8">
        <v>0</v>
      </c>
      <c r="KA760" s="8">
        <f t="shared" si="408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J760" s="1">
        <v>0</v>
      </c>
      <c r="KK760" s="1">
        <v>0</v>
      </c>
      <c r="KL760" s="1">
        <v>0</v>
      </c>
      <c r="KM760" s="8">
        <v>0</v>
      </c>
      <c r="KN760" s="8">
        <f t="shared" si="409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W760" s="1">
        <v>0</v>
      </c>
      <c r="KX760" s="1">
        <v>0</v>
      </c>
      <c r="KY760" s="1">
        <v>0</v>
      </c>
      <c r="KZ760" s="8">
        <v>0</v>
      </c>
      <c r="LA760" s="8">
        <f t="shared" si="410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J760" s="1">
        <v>0</v>
      </c>
      <c r="LK760" s="1">
        <v>0</v>
      </c>
      <c r="LL760" s="1">
        <v>0</v>
      </c>
      <c r="LM760" s="8">
        <v>0</v>
      </c>
      <c r="LN760" s="8">
        <f t="shared" si="411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W760" s="1">
        <v>0</v>
      </c>
      <c r="LX760" s="1">
        <v>0</v>
      </c>
      <c r="LY760" s="1">
        <v>0</v>
      </c>
      <c r="LZ760" s="8">
        <v>0</v>
      </c>
      <c r="MA760" s="8">
        <f t="shared" si="412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J760" s="1">
        <v>0</v>
      </c>
      <c r="MK760" s="1">
        <v>0</v>
      </c>
      <c r="ML760" s="1">
        <v>0</v>
      </c>
      <c r="MM760" s="8">
        <v>0</v>
      </c>
      <c r="MN760" s="8">
        <f t="shared" si="413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W760" s="1">
        <v>0</v>
      </c>
      <c r="MX760" s="1">
        <v>0</v>
      </c>
      <c r="MY760" s="1">
        <v>0</v>
      </c>
      <c r="MZ760" s="8">
        <v>0</v>
      </c>
      <c r="NA760" s="8">
        <f t="shared" si="414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J760" s="1">
        <v>0</v>
      </c>
      <c r="NK760" s="1">
        <v>0</v>
      </c>
      <c r="NL760" s="1">
        <v>0</v>
      </c>
      <c r="NM760" s="8">
        <v>0</v>
      </c>
      <c r="NN760" s="8">
        <f t="shared" si="415"/>
        <v>0</v>
      </c>
      <c r="NO760" s="1">
        <v>0</v>
      </c>
      <c r="NP760" s="1">
        <v>0</v>
      </c>
      <c r="NQ760" s="1">
        <v>0</v>
      </c>
      <c r="NR760" s="1">
        <v>0</v>
      </c>
      <c r="NS760" s="1">
        <v>0</v>
      </c>
      <c r="NT760" s="1">
        <v>0</v>
      </c>
      <c r="NU760" s="1">
        <v>0</v>
      </c>
      <c r="NV760" s="1">
        <v>0</v>
      </c>
      <c r="NW760" s="1">
        <v>0</v>
      </c>
      <c r="NX760" s="1">
        <v>0</v>
      </c>
      <c r="NY760" s="1">
        <v>0</v>
      </c>
      <c r="NZ760" s="8">
        <v>0</v>
      </c>
      <c r="OA760" s="8">
        <f t="shared" si="416"/>
        <v>0</v>
      </c>
    </row>
    <row r="761" spans="1:391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87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8">
        <v>0</v>
      </c>
      <c r="X761" s="32">
        <f t="shared" si="388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8">
        <v>0</v>
      </c>
      <c r="AK761" s="32">
        <f t="shared" si="389"/>
        <v>0</v>
      </c>
      <c r="AL761" s="6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32">
        <f t="shared" si="390"/>
        <v>0</v>
      </c>
      <c r="BK761" s="32">
        <f t="shared" si="391"/>
        <v>0</v>
      </c>
      <c r="BL761" s="6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32">
        <f t="shared" si="392"/>
        <v>0</v>
      </c>
      <c r="CK761" s="32">
        <f t="shared" si="393"/>
        <v>0</v>
      </c>
      <c r="CL761" s="6">
        <v>0</v>
      </c>
      <c r="CM761" s="1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32">
        <f t="shared" si="394"/>
        <v>0</v>
      </c>
      <c r="DK761" s="32">
        <f t="shared" si="395"/>
        <v>0</v>
      </c>
      <c r="DL761" s="6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8">
        <v>0</v>
      </c>
      <c r="DX761" s="32">
        <f t="shared" si="396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1">
        <v>0</v>
      </c>
      <c r="EJ761" s="8">
        <v>0</v>
      </c>
      <c r="EK761" s="32">
        <f t="shared" si="397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1">
        <v>0</v>
      </c>
      <c r="EW761" s="1">
        <v>0</v>
      </c>
      <c r="EX761" s="32">
        <f t="shared" si="398"/>
        <v>0</v>
      </c>
      <c r="EY761" s="1">
        <v>0</v>
      </c>
      <c r="EZ761" s="1">
        <v>0</v>
      </c>
      <c r="FA761" s="1">
        <v>0</v>
      </c>
      <c r="FB761" s="1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36">
        <f t="shared" si="399"/>
        <v>0</v>
      </c>
      <c r="FL761" s="15">
        <f t="shared" si="384"/>
        <v>0</v>
      </c>
      <c r="FM761" s="10">
        <f t="shared" si="385"/>
        <v>0</v>
      </c>
      <c r="FN761" s="11">
        <f t="shared" si="386"/>
        <v>0</v>
      </c>
      <c r="FO761" s="6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8">
        <v>0</v>
      </c>
      <c r="GA761" s="32">
        <f t="shared" si="400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8">
        <v>0</v>
      </c>
      <c r="GN761" s="32">
        <f t="shared" si="401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W761" s="1">
        <v>0</v>
      </c>
      <c r="GX761" s="1">
        <v>0</v>
      </c>
      <c r="GY761" s="1">
        <v>0</v>
      </c>
      <c r="GZ761" s="8">
        <v>0</v>
      </c>
      <c r="HA761" s="32">
        <f t="shared" si="402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J761" s="1">
        <v>0</v>
      </c>
      <c r="HK761" s="1">
        <v>0</v>
      </c>
      <c r="HL761" s="1">
        <v>0</v>
      </c>
      <c r="HM761" s="8">
        <v>0</v>
      </c>
      <c r="HN761" s="36">
        <f t="shared" si="403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W761" s="1">
        <v>0</v>
      </c>
      <c r="HX761" s="1">
        <v>0</v>
      </c>
      <c r="HY761" s="1">
        <v>0</v>
      </c>
      <c r="HZ761" s="8">
        <v>0</v>
      </c>
      <c r="IA761" s="8">
        <f t="shared" si="404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J761" s="1">
        <v>0</v>
      </c>
      <c r="IK761" s="1">
        <v>0</v>
      </c>
      <c r="IL761" s="1">
        <v>0</v>
      </c>
      <c r="IM761" s="8">
        <v>0</v>
      </c>
      <c r="IN761" s="8">
        <f t="shared" si="405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W761" s="1">
        <v>0</v>
      </c>
      <c r="IX761" s="1">
        <v>0</v>
      </c>
      <c r="IY761" s="1">
        <v>0</v>
      </c>
      <c r="IZ761" s="8">
        <v>0</v>
      </c>
      <c r="JA761" s="8">
        <f t="shared" si="406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J761" s="1">
        <v>0</v>
      </c>
      <c r="JK761" s="1">
        <v>0</v>
      </c>
      <c r="JL761" s="1">
        <v>0</v>
      </c>
      <c r="JM761" s="8">
        <v>0</v>
      </c>
      <c r="JN761" s="8">
        <f t="shared" si="407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W761" s="1">
        <v>0</v>
      </c>
      <c r="JX761" s="1">
        <v>0</v>
      </c>
      <c r="JY761" s="1">
        <v>0</v>
      </c>
      <c r="JZ761" s="8">
        <v>0</v>
      </c>
      <c r="KA761" s="8">
        <f t="shared" si="408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J761" s="1">
        <v>0</v>
      </c>
      <c r="KK761" s="1">
        <v>0</v>
      </c>
      <c r="KL761" s="1">
        <v>0</v>
      </c>
      <c r="KM761" s="8">
        <v>0</v>
      </c>
      <c r="KN761" s="8">
        <f t="shared" si="409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W761" s="1">
        <v>0</v>
      </c>
      <c r="KX761" s="1">
        <v>0</v>
      </c>
      <c r="KY761" s="1">
        <v>0</v>
      </c>
      <c r="KZ761" s="8">
        <v>0</v>
      </c>
      <c r="LA761" s="8">
        <f t="shared" si="410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J761" s="1">
        <v>0</v>
      </c>
      <c r="LK761" s="1">
        <v>0</v>
      </c>
      <c r="LL761" s="1">
        <v>0</v>
      </c>
      <c r="LM761" s="8">
        <v>0</v>
      </c>
      <c r="LN761" s="8">
        <f t="shared" si="411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W761" s="1">
        <v>0</v>
      </c>
      <c r="LX761" s="1">
        <v>0</v>
      </c>
      <c r="LY761" s="1">
        <v>0</v>
      </c>
      <c r="LZ761" s="8">
        <v>0</v>
      </c>
      <c r="MA761" s="8">
        <f t="shared" si="412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J761" s="1">
        <v>0</v>
      </c>
      <c r="MK761" s="1">
        <v>0</v>
      </c>
      <c r="ML761" s="1">
        <v>0</v>
      </c>
      <c r="MM761" s="8">
        <v>0</v>
      </c>
      <c r="MN761" s="8">
        <f t="shared" si="413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W761" s="1">
        <v>0</v>
      </c>
      <c r="MX761" s="1">
        <v>0</v>
      </c>
      <c r="MY761" s="1">
        <v>0</v>
      </c>
      <c r="MZ761" s="8">
        <v>0</v>
      </c>
      <c r="NA761" s="8">
        <f t="shared" si="414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J761" s="1">
        <v>0</v>
      </c>
      <c r="NK761" s="1">
        <v>0</v>
      </c>
      <c r="NL761" s="1">
        <v>0</v>
      </c>
      <c r="NM761" s="8">
        <v>0</v>
      </c>
      <c r="NN761" s="8">
        <f t="shared" si="415"/>
        <v>0</v>
      </c>
      <c r="NO761" s="1">
        <v>0</v>
      </c>
      <c r="NP761" s="1">
        <v>0</v>
      </c>
      <c r="NQ761" s="1">
        <v>0</v>
      </c>
      <c r="NR761" s="1">
        <v>0</v>
      </c>
      <c r="NS761" s="1">
        <v>0</v>
      </c>
      <c r="NT761" s="1">
        <v>0</v>
      </c>
      <c r="NU761" s="1">
        <v>0</v>
      </c>
      <c r="NV761" s="1">
        <v>0</v>
      </c>
      <c r="NW761" s="1">
        <v>0</v>
      </c>
      <c r="NX761" s="1">
        <v>0</v>
      </c>
      <c r="NY761" s="1">
        <v>0</v>
      </c>
      <c r="NZ761" s="8">
        <v>0</v>
      </c>
      <c r="OA761" s="8">
        <f t="shared" si="416"/>
        <v>0</v>
      </c>
    </row>
    <row r="762" spans="1:391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87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10</v>
      </c>
      <c r="T762" s="1">
        <v>10</v>
      </c>
      <c r="U762" s="1">
        <v>0</v>
      </c>
      <c r="V762" s="1">
        <v>0</v>
      </c>
      <c r="W762" s="8">
        <v>0</v>
      </c>
      <c r="X762" s="32">
        <f t="shared" si="388"/>
        <v>20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1</v>
      </c>
      <c r="AG762" s="1">
        <v>0</v>
      </c>
      <c r="AH762" s="1">
        <v>0</v>
      </c>
      <c r="AI762" s="1">
        <v>0</v>
      </c>
      <c r="AJ762" s="8">
        <v>0</v>
      </c>
      <c r="AK762" s="32">
        <f t="shared" si="389"/>
        <v>1</v>
      </c>
      <c r="AL762" s="6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32">
        <f t="shared" si="390"/>
        <v>0</v>
      </c>
      <c r="BK762" s="32">
        <f t="shared" si="391"/>
        <v>0</v>
      </c>
      <c r="BL762" s="6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32">
        <f t="shared" si="392"/>
        <v>0</v>
      </c>
      <c r="CK762" s="32">
        <f t="shared" si="393"/>
        <v>0</v>
      </c>
      <c r="CL762" s="6">
        <v>0</v>
      </c>
      <c r="CM762" s="1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1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32">
        <f t="shared" si="394"/>
        <v>1</v>
      </c>
      <c r="DK762" s="32">
        <f t="shared" si="395"/>
        <v>0</v>
      </c>
      <c r="DL762" s="6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8">
        <v>0</v>
      </c>
      <c r="DX762" s="32">
        <f t="shared" si="396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I762" s="1">
        <v>0</v>
      </c>
      <c r="EJ762" s="8">
        <v>0</v>
      </c>
      <c r="EK762" s="32">
        <f t="shared" si="397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V762" s="1">
        <v>0</v>
      </c>
      <c r="EW762" s="1">
        <v>0</v>
      </c>
      <c r="EX762" s="32">
        <f t="shared" si="398"/>
        <v>0</v>
      </c>
      <c r="EY762" s="1">
        <v>0</v>
      </c>
      <c r="EZ762" s="1">
        <v>0</v>
      </c>
      <c r="FA762" s="1">
        <v>0</v>
      </c>
      <c r="FB762" s="1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36">
        <f t="shared" si="399"/>
        <v>0</v>
      </c>
      <c r="FL762" s="15">
        <f t="shared" si="384"/>
        <v>0</v>
      </c>
      <c r="FM762" s="10">
        <f t="shared" si="385"/>
        <v>0</v>
      </c>
      <c r="FN762" s="11">
        <f t="shared" si="386"/>
        <v>0</v>
      </c>
      <c r="FO762" s="6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8">
        <v>0</v>
      </c>
      <c r="GA762" s="32">
        <f t="shared" si="400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8">
        <v>0</v>
      </c>
      <c r="GN762" s="32">
        <f t="shared" si="401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W762" s="1">
        <v>0</v>
      </c>
      <c r="GX762" s="1">
        <v>0</v>
      </c>
      <c r="GY762" s="1">
        <v>0</v>
      </c>
      <c r="GZ762" s="8">
        <v>0</v>
      </c>
      <c r="HA762" s="32">
        <f t="shared" si="402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J762" s="1">
        <v>0</v>
      </c>
      <c r="HK762" s="1">
        <v>0</v>
      </c>
      <c r="HL762" s="1">
        <v>0</v>
      </c>
      <c r="HM762" s="8">
        <v>0</v>
      </c>
      <c r="HN762" s="36">
        <f t="shared" si="403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W762" s="1">
        <v>0</v>
      </c>
      <c r="HX762" s="1">
        <v>0</v>
      </c>
      <c r="HY762" s="1">
        <v>0</v>
      </c>
      <c r="HZ762" s="8">
        <v>0</v>
      </c>
      <c r="IA762" s="8">
        <f t="shared" si="404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J762" s="1">
        <v>0</v>
      </c>
      <c r="IK762" s="1">
        <v>0</v>
      </c>
      <c r="IL762" s="1">
        <v>0</v>
      </c>
      <c r="IM762" s="8">
        <v>0</v>
      </c>
      <c r="IN762" s="8">
        <f t="shared" si="405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W762" s="1">
        <v>0</v>
      </c>
      <c r="IX762" s="1">
        <v>0</v>
      </c>
      <c r="IY762" s="1">
        <v>0</v>
      </c>
      <c r="IZ762" s="8">
        <v>0</v>
      </c>
      <c r="JA762" s="8">
        <f t="shared" si="406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J762" s="1">
        <v>0</v>
      </c>
      <c r="JK762" s="1">
        <v>0</v>
      </c>
      <c r="JL762" s="1">
        <v>0</v>
      </c>
      <c r="JM762" s="8">
        <v>0</v>
      </c>
      <c r="JN762" s="8">
        <f t="shared" si="407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W762" s="1">
        <v>0</v>
      </c>
      <c r="JX762" s="1">
        <v>0</v>
      </c>
      <c r="JY762" s="1">
        <v>0</v>
      </c>
      <c r="JZ762" s="8">
        <v>0</v>
      </c>
      <c r="KA762" s="8">
        <f t="shared" si="408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J762" s="1">
        <v>0</v>
      </c>
      <c r="KK762" s="1">
        <v>0</v>
      </c>
      <c r="KL762" s="1">
        <v>0</v>
      </c>
      <c r="KM762" s="8">
        <v>0</v>
      </c>
      <c r="KN762" s="8">
        <f t="shared" si="409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W762" s="1">
        <v>0</v>
      </c>
      <c r="KX762" s="1">
        <v>0</v>
      </c>
      <c r="KY762" s="1">
        <v>0</v>
      </c>
      <c r="KZ762" s="8">
        <v>0</v>
      </c>
      <c r="LA762" s="8">
        <f t="shared" si="410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J762" s="1">
        <v>0</v>
      </c>
      <c r="LK762" s="1">
        <v>0</v>
      </c>
      <c r="LL762" s="1">
        <v>0</v>
      </c>
      <c r="LM762" s="8">
        <v>0</v>
      </c>
      <c r="LN762" s="8">
        <f t="shared" si="411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W762" s="1">
        <v>0</v>
      </c>
      <c r="LX762" s="1">
        <v>0</v>
      </c>
      <c r="LY762" s="1">
        <v>0</v>
      </c>
      <c r="LZ762" s="8">
        <v>0</v>
      </c>
      <c r="MA762" s="8">
        <f t="shared" si="412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J762" s="1">
        <v>0</v>
      </c>
      <c r="MK762" s="1">
        <v>0</v>
      </c>
      <c r="ML762" s="1">
        <v>0</v>
      </c>
      <c r="MM762" s="8">
        <v>0</v>
      </c>
      <c r="MN762" s="8">
        <f t="shared" si="413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W762" s="1">
        <v>0</v>
      </c>
      <c r="MX762" s="1">
        <v>0</v>
      </c>
      <c r="MY762" s="1">
        <v>0</v>
      </c>
      <c r="MZ762" s="8">
        <v>0</v>
      </c>
      <c r="NA762" s="8">
        <f t="shared" si="414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J762" s="1">
        <v>0</v>
      </c>
      <c r="NK762" s="1">
        <v>0</v>
      </c>
      <c r="NL762" s="1">
        <v>0</v>
      </c>
      <c r="NM762" s="8">
        <v>0</v>
      </c>
      <c r="NN762" s="8">
        <f t="shared" si="415"/>
        <v>0</v>
      </c>
      <c r="NO762" s="1">
        <v>0</v>
      </c>
      <c r="NP762" s="1">
        <v>0</v>
      </c>
      <c r="NQ762" s="1">
        <v>0</v>
      </c>
      <c r="NR762" s="1">
        <v>0</v>
      </c>
      <c r="NS762" s="1">
        <v>0</v>
      </c>
      <c r="NT762" s="1">
        <v>0</v>
      </c>
      <c r="NU762" s="1">
        <v>0</v>
      </c>
      <c r="NV762" s="1">
        <v>0</v>
      </c>
      <c r="NW762" s="1">
        <v>0</v>
      </c>
      <c r="NX762" s="1">
        <v>0</v>
      </c>
      <c r="NY762" s="1">
        <v>0</v>
      </c>
      <c r="NZ762" s="8">
        <v>0</v>
      </c>
      <c r="OA762" s="8">
        <f t="shared" si="416"/>
        <v>0</v>
      </c>
    </row>
    <row r="763" spans="1:391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87"/>
        <v>7.928644372594265</v>
      </c>
      <c r="L763" s="6">
        <v>76</v>
      </c>
      <c r="M763" s="1">
        <v>65</v>
      </c>
      <c r="N763" s="1">
        <v>243</v>
      </c>
      <c r="O763" s="1">
        <v>45</v>
      </c>
      <c r="P763" s="1">
        <v>62</v>
      </c>
      <c r="Q763" s="1">
        <v>397</v>
      </c>
      <c r="R763" s="1">
        <v>226</v>
      </c>
      <c r="S763" s="1">
        <v>200</v>
      </c>
      <c r="T763" s="1">
        <v>68</v>
      </c>
      <c r="U763" s="1">
        <v>51</v>
      </c>
      <c r="V763" s="1">
        <v>200</v>
      </c>
      <c r="W763" s="8">
        <v>14</v>
      </c>
      <c r="X763" s="32">
        <f t="shared" si="388"/>
        <v>1647</v>
      </c>
      <c r="Y763" s="6">
        <v>29</v>
      </c>
      <c r="Z763" s="1">
        <v>9</v>
      </c>
      <c r="AA763" s="1">
        <v>29</v>
      </c>
      <c r="AB763" s="1">
        <v>6</v>
      </c>
      <c r="AC763" s="1">
        <v>3</v>
      </c>
      <c r="AD763" s="1">
        <v>9</v>
      </c>
      <c r="AE763" s="1">
        <v>1</v>
      </c>
      <c r="AF763" s="1">
        <v>2</v>
      </c>
      <c r="AG763" s="1">
        <v>4</v>
      </c>
      <c r="AH763" s="1">
        <v>0</v>
      </c>
      <c r="AI763" s="1">
        <v>2</v>
      </c>
      <c r="AJ763" s="8">
        <v>0</v>
      </c>
      <c r="AK763" s="32">
        <f t="shared" si="389"/>
        <v>94</v>
      </c>
      <c r="AL763" s="6">
        <v>5</v>
      </c>
      <c r="AM763" s="1">
        <v>6</v>
      </c>
      <c r="AN763" s="1">
        <v>3</v>
      </c>
      <c r="AO763" s="1">
        <v>2</v>
      </c>
      <c r="AP763" s="1">
        <v>6</v>
      </c>
      <c r="AQ763" s="1">
        <v>8</v>
      </c>
      <c r="AR763" s="1">
        <v>0</v>
      </c>
      <c r="AS763" s="1">
        <v>5</v>
      </c>
      <c r="AT763" s="1">
        <v>2</v>
      </c>
      <c r="AU763" s="1">
        <v>0</v>
      </c>
      <c r="AV763" s="1">
        <v>5</v>
      </c>
      <c r="AW763" s="1">
        <v>0</v>
      </c>
      <c r="AX763" s="1">
        <v>1</v>
      </c>
      <c r="AY763" s="1">
        <v>0</v>
      </c>
      <c r="AZ763" s="1">
        <v>1</v>
      </c>
      <c r="BA763" s="1">
        <v>1</v>
      </c>
      <c r="BB763" s="1">
        <v>1</v>
      </c>
      <c r="BC763" s="1">
        <v>2</v>
      </c>
      <c r="BD763" s="1">
        <v>0</v>
      </c>
      <c r="BE763" s="1">
        <v>0</v>
      </c>
      <c r="BF763" s="1">
        <v>2</v>
      </c>
      <c r="BG763" s="1">
        <v>0</v>
      </c>
      <c r="BH763" s="1">
        <v>0</v>
      </c>
      <c r="BI763" s="1">
        <v>0</v>
      </c>
      <c r="BJ763" s="32">
        <f t="shared" si="390"/>
        <v>26</v>
      </c>
      <c r="BK763" s="32">
        <f t="shared" si="391"/>
        <v>24</v>
      </c>
      <c r="BL763" s="6">
        <v>4</v>
      </c>
      <c r="BM763" s="1">
        <v>8</v>
      </c>
      <c r="BN763" s="1">
        <v>1</v>
      </c>
      <c r="BO763" s="1">
        <v>0</v>
      </c>
      <c r="BP763" s="1">
        <v>6</v>
      </c>
      <c r="BQ763" s="1">
        <v>5</v>
      </c>
      <c r="BR763" s="1">
        <v>1</v>
      </c>
      <c r="BS763" s="1">
        <v>0</v>
      </c>
      <c r="BT763" s="1">
        <v>1</v>
      </c>
      <c r="BU763" s="1">
        <v>0</v>
      </c>
      <c r="BV763" s="1">
        <v>3</v>
      </c>
      <c r="BW763" s="1">
        <v>1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32">
        <f t="shared" si="392"/>
        <v>16</v>
      </c>
      <c r="CK763" s="32">
        <f t="shared" si="393"/>
        <v>14</v>
      </c>
      <c r="CL763" s="6">
        <v>4</v>
      </c>
      <c r="CM763" s="1">
        <v>2</v>
      </c>
      <c r="CN763" s="1">
        <v>2</v>
      </c>
      <c r="CO763" s="1">
        <v>1</v>
      </c>
      <c r="CP763" s="1">
        <v>1</v>
      </c>
      <c r="CQ763" s="1">
        <v>3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1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32">
        <f t="shared" si="394"/>
        <v>7</v>
      </c>
      <c r="DK763" s="32">
        <f t="shared" si="395"/>
        <v>7</v>
      </c>
      <c r="DL763" s="6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8">
        <v>0</v>
      </c>
      <c r="DX763" s="32">
        <f t="shared" si="396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1">
        <v>0</v>
      </c>
      <c r="EJ763" s="8">
        <v>0</v>
      </c>
      <c r="EK763" s="32">
        <f t="shared" si="397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V763" s="1">
        <v>0</v>
      </c>
      <c r="EW763" s="1">
        <v>0</v>
      </c>
      <c r="EX763" s="32">
        <f t="shared" si="398"/>
        <v>0</v>
      </c>
      <c r="EY763" s="1">
        <v>0</v>
      </c>
      <c r="EZ763" s="1">
        <v>0</v>
      </c>
      <c r="FA763" s="1">
        <v>0</v>
      </c>
      <c r="FB763" s="1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36">
        <f t="shared" si="399"/>
        <v>0</v>
      </c>
      <c r="FL763" s="15">
        <f t="shared" si="384"/>
        <v>0</v>
      </c>
      <c r="FM763" s="10">
        <f t="shared" si="385"/>
        <v>7.928644372594265</v>
      </c>
      <c r="FN763" s="11">
        <f t="shared" si="386"/>
        <v>0</v>
      </c>
      <c r="FO763" s="6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8">
        <v>0</v>
      </c>
      <c r="GA763" s="32">
        <f t="shared" si="400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8">
        <v>0</v>
      </c>
      <c r="GN763" s="32">
        <f t="shared" si="401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W763" s="1">
        <v>0</v>
      </c>
      <c r="GX763" s="1">
        <v>0</v>
      </c>
      <c r="GY763" s="1">
        <v>0</v>
      </c>
      <c r="GZ763" s="8">
        <v>0</v>
      </c>
      <c r="HA763" s="32">
        <f t="shared" si="402"/>
        <v>0</v>
      </c>
      <c r="HB763" s="1">
        <v>0</v>
      </c>
      <c r="HC763" s="1">
        <v>0</v>
      </c>
      <c r="HD763" s="1">
        <v>0</v>
      </c>
      <c r="HE763" s="1">
        <v>0</v>
      </c>
      <c r="HF763" s="1">
        <v>0</v>
      </c>
      <c r="HG763" s="1">
        <v>0</v>
      </c>
      <c r="HH763" s="1">
        <v>0</v>
      </c>
      <c r="HI763" s="1">
        <v>0</v>
      </c>
      <c r="HJ763" s="1">
        <v>0</v>
      </c>
      <c r="HK763" s="1">
        <v>0</v>
      </c>
      <c r="HL763" s="1">
        <v>0</v>
      </c>
      <c r="HM763" s="8">
        <v>0</v>
      </c>
      <c r="HN763" s="36">
        <f t="shared" si="403"/>
        <v>0</v>
      </c>
      <c r="HO763" s="1">
        <v>6</v>
      </c>
      <c r="HP763" s="1">
        <v>1</v>
      </c>
      <c r="HQ763" s="1">
        <v>0</v>
      </c>
      <c r="HR763" s="1">
        <v>0</v>
      </c>
      <c r="HS763" s="1">
        <v>0</v>
      </c>
      <c r="HT763" s="1">
        <v>23</v>
      </c>
      <c r="HU763" s="1">
        <v>8</v>
      </c>
      <c r="HV763" s="1">
        <v>0</v>
      </c>
      <c r="HW763" s="1">
        <v>0</v>
      </c>
      <c r="HX763" s="1">
        <v>0</v>
      </c>
      <c r="HY763" s="1">
        <v>13</v>
      </c>
      <c r="HZ763" s="8">
        <v>0</v>
      </c>
      <c r="IA763" s="8">
        <f t="shared" si="404"/>
        <v>51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0</v>
      </c>
      <c r="IH763" s="1">
        <v>0</v>
      </c>
      <c r="II763" s="1">
        <v>0</v>
      </c>
      <c r="IJ763" s="1">
        <v>0</v>
      </c>
      <c r="IK763" s="1">
        <v>0</v>
      </c>
      <c r="IL763" s="1">
        <v>0</v>
      </c>
      <c r="IM763" s="8">
        <v>0</v>
      </c>
      <c r="IN763" s="8">
        <f t="shared" si="405"/>
        <v>0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14</v>
      </c>
      <c r="IU763" s="1">
        <v>6</v>
      </c>
      <c r="IV763" s="1">
        <v>2</v>
      </c>
      <c r="IW763" s="1">
        <v>0</v>
      </c>
      <c r="IX763" s="1">
        <v>0</v>
      </c>
      <c r="IY763" s="1">
        <v>0</v>
      </c>
      <c r="IZ763" s="8">
        <v>0</v>
      </c>
      <c r="JA763" s="8">
        <f t="shared" si="406"/>
        <v>22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J763" s="1">
        <v>0</v>
      </c>
      <c r="JK763" s="1">
        <v>0</v>
      </c>
      <c r="JL763" s="1">
        <v>0</v>
      </c>
      <c r="JM763" s="8">
        <v>0</v>
      </c>
      <c r="JN763" s="8">
        <f t="shared" si="407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W763" s="1">
        <v>0</v>
      </c>
      <c r="JX763" s="1">
        <v>0</v>
      </c>
      <c r="JY763" s="1">
        <v>0</v>
      </c>
      <c r="JZ763" s="8">
        <v>0</v>
      </c>
      <c r="KA763" s="8">
        <f t="shared" si="408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J763" s="1">
        <v>0</v>
      </c>
      <c r="KK763" s="1">
        <v>0</v>
      </c>
      <c r="KL763" s="1">
        <v>0</v>
      </c>
      <c r="KM763" s="8">
        <v>0</v>
      </c>
      <c r="KN763" s="8">
        <f t="shared" si="409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W763" s="1">
        <v>0</v>
      </c>
      <c r="KX763" s="1">
        <v>0</v>
      </c>
      <c r="KY763" s="1">
        <v>0</v>
      </c>
      <c r="KZ763" s="8">
        <v>0</v>
      </c>
      <c r="LA763" s="8">
        <f t="shared" si="410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J763" s="1">
        <v>0</v>
      </c>
      <c r="LK763" s="1">
        <v>0</v>
      </c>
      <c r="LL763" s="1">
        <v>0</v>
      </c>
      <c r="LM763" s="8">
        <v>0</v>
      </c>
      <c r="LN763" s="8">
        <f t="shared" si="411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W763" s="1">
        <v>0</v>
      </c>
      <c r="LX763" s="1">
        <v>0</v>
      </c>
      <c r="LY763" s="1">
        <v>0</v>
      </c>
      <c r="LZ763" s="8">
        <v>0</v>
      </c>
      <c r="MA763" s="8">
        <f t="shared" si="412"/>
        <v>0</v>
      </c>
      <c r="MB763" s="1">
        <v>0</v>
      </c>
      <c r="MC763" s="1">
        <v>0</v>
      </c>
      <c r="MD763" s="1">
        <v>0</v>
      </c>
      <c r="ME763" s="1">
        <v>0</v>
      </c>
      <c r="MF763" s="1">
        <v>0</v>
      </c>
      <c r="MG763" s="1">
        <v>0</v>
      </c>
      <c r="MH763" s="1">
        <v>0</v>
      </c>
      <c r="MI763" s="1">
        <v>0</v>
      </c>
      <c r="MJ763" s="1">
        <v>0</v>
      </c>
      <c r="MK763" s="1">
        <v>0</v>
      </c>
      <c r="ML763" s="1">
        <v>0</v>
      </c>
      <c r="MM763" s="8">
        <v>0</v>
      </c>
      <c r="MN763" s="8">
        <f t="shared" si="413"/>
        <v>0</v>
      </c>
      <c r="MO763" s="1">
        <v>0</v>
      </c>
      <c r="MP763" s="1">
        <v>0</v>
      </c>
      <c r="MQ763" s="1">
        <v>6</v>
      </c>
      <c r="MR763" s="1">
        <v>0</v>
      </c>
      <c r="MS763" s="1">
        <v>1</v>
      </c>
      <c r="MT763" s="1">
        <v>9</v>
      </c>
      <c r="MU763" s="1">
        <v>1</v>
      </c>
      <c r="MV763" s="1">
        <v>6</v>
      </c>
      <c r="MW763" s="1">
        <v>0</v>
      </c>
      <c r="MX763" s="1">
        <v>0</v>
      </c>
      <c r="MY763" s="1">
        <v>1</v>
      </c>
      <c r="MZ763" s="8">
        <v>0</v>
      </c>
      <c r="NA763" s="8">
        <f t="shared" si="414"/>
        <v>24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J763" s="1">
        <v>0</v>
      </c>
      <c r="NK763" s="1">
        <v>0</v>
      </c>
      <c r="NL763" s="1">
        <v>0</v>
      </c>
      <c r="NM763" s="8">
        <v>0</v>
      </c>
      <c r="NN763" s="8">
        <f t="shared" si="415"/>
        <v>0</v>
      </c>
      <c r="NO763" s="1">
        <v>0</v>
      </c>
      <c r="NP763" s="1">
        <v>0</v>
      </c>
      <c r="NQ763" s="1">
        <v>0</v>
      </c>
      <c r="NR763" s="1">
        <v>0</v>
      </c>
      <c r="NS763" s="1">
        <v>0</v>
      </c>
      <c r="NT763" s="1">
        <v>0</v>
      </c>
      <c r="NU763" s="1">
        <v>0</v>
      </c>
      <c r="NV763" s="1">
        <v>0</v>
      </c>
      <c r="NW763" s="1">
        <v>0</v>
      </c>
      <c r="NX763" s="1">
        <v>0</v>
      </c>
      <c r="NY763" s="1">
        <v>0</v>
      </c>
      <c r="NZ763" s="8">
        <v>0</v>
      </c>
      <c r="OA763" s="8">
        <f t="shared" si="416"/>
        <v>0</v>
      </c>
    </row>
    <row r="764" spans="1:391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87"/>
        <v>3.3978192765880126</v>
      </c>
      <c r="L764" s="6">
        <v>30</v>
      </c>
      <c r="M764" s="1">
        <v>28</v>
      </c>
      <c r="N764" s="1">
        <v>33</v>
      </c>
      <c r="O764" s="1">
        <v>48</v>
      </c>
      <c r="P764" s="1">
        <v>175</v>
      </c>
      <c r="Q764" s="1">
        <v>34</v>
      </c>
      <c r="R764" s="1">
        <v>312</v>
      </c>
      <c r="S764" s="1">
        <v>138</v>
      </c>
      <c r="T764" s="1">
        <v>72</v>
      </c>
      <c r="U764" s="1">
        <v>56</v>
      </c>
      <c r="V764" s="1">
        <v>66</v>
      </c>
      <c r="W764" s="8">
        <v>33</v>
      </c>
      <c r="X764" s="32">
        <f t="shared" si="388"/>
        <v>1025</v>
      </c>
      <c r="Y764" s="6">
        <v>12</v>
      </c>
      <c r="Z764" s="1">
        <v>9</v>
      </c>
      <c r="AA764" s="1">
        <v>8</v>
      </c>
      <c r="AB764" s="1">
        <v>10</v>
      </c>
      <c r="AC764" s="1">
        <v>11</v>
      </c>
      <c r="AD764" s="1">
        <v>0</v>
      </c>
      <c r="AE764" s="1">
        <v>8</v>
      </c>
      <c r="AF764" s="1">
        <v>8</v>
      </c>
      <c r="AG764" s="1">
        <v>2</v>
      </c>
      <c r="AH764" s="1">
        <v>1</v>
      </c>
      <c r="AI764" s="1">
        <v>1</v>
      </c>
      <c r="AJ764" s="8">
        <v>1</v>
      </c>
      <c r="AK764" s="32">
        <f t="shared" si="389"/>
        <v>71</v>
      </c>
      <c r="AL764" s="6">
        <v>5</v>
      </c>
      <c r="AM764" s="1">
        <v>2</v>
      </c>
      <c r="AN764" s="1">
        <v>1</v>
      </c>
      <c r="AO764" s="1">
        <v>5</v>
      </c>
      <c r="AP764" s="1">
        <v>1</v>
      </c>
      <c r="AQ764" s="1">
        <v>1</v>
      </c>
      <c r="AR764" s="1">
        <v>3</v>
      </c>
      <c r="AS764" s="1">
        <v>5</v>
      </c>
      <c r="AT764" s="1">
        <v>3</v>
      </c>
      <c r="AU764" s="1">
        <v>2</v>
      </c>
      <c r="AV764" s="1">
        <v>0</v>
      </c>
      <c r="AW764" s="1">
        <v>0</v>
      </c>
      <c r="AX764" s="1">
        <v>6</v>
      </c>
      <c r="AY764" s="1">
        <v>1</v>
      </c>
      <c r="AZ764" s="1">
        <v>3</v>
      </c>
      <c r="BA764" s="1">
        <v>0</v>
      </c>
      <c r="BB764" s="1">
        <v>1</v>
      </c>
      <c r="BC764" s="1">
        <v>0</v>
      </c>
      <c r="BD764" s="1">
        <v>1</v>
      </c>
      <c r="BE764" s="1">
        <v>0</v>
      </c>
      <c r="BF764" s="1">
        <v>0</v>
      </c>
      <c r="BG764" s="1">
        <v>0</v>
      </c>
      <c r="BH764" s="1">
        <v>1</v>
      </c>
      <c r="BI764" s="1">
        <v>0</v>
      </c>
      <c r="BJ764" s="32">
        <f t="shared" si="390"/>
        <v>25</v>
      </c>
      <c r="BK764" s="32">
        <f t="shared" si="391"/>
        <v>16</v>
      </c>
      <c r="BL764" s="6">
        <v>1</v>
      </c>
      <c r="BM764" s="1">
        <v>0</v>
      </c>
      <c r="BN764" s="1">
        <v>1</v>
      </c>
      <c r="BO764" s="1">
        <v>2</v>
      </c>
      <c r="BP764" s="1">
        <v>3</v>
      </c>
      <c r="BQ764" s="1">
        <v>1</v>
      </c>
      <c r="BR764" s="1">
        <v>1</v>
      </c>
      <c r="BS764" s="1">
        <v>0</v>
      </c>
      <c r="BT764" s="1">
        <v>1</v>
      </c>
      <c r="BU764" s="1">
        <v>4</v>
      </c>
      <c r="BV764" s="1">
        <v>0</v>
      </c>
      <c r="BW764" s="1">
        <v>0</v>
      </c>
      <c r="BX764" s="1">
        <v>0</v>
      </c>
      <c r="BY764" s="1">
        <v>1</v>
      </c>
      <c r="BZ764" s="1">
        <v>0</v>
      </c>
      <c r="CA764" s="1">
        <v>1</v>
      </c>
      <c r="CB764" s="1">
        <v>1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>
        <v>0</v>
      </c>
      <c r="CJ764" s="32">
        <f t="shared" si="392"/>
        <v>8</v>
      </c>
      <c r="CK764" s="32">
        <f t="shared" si="393"/>
        <v>9</v>
      </c>
      <c r="CL764" s="6">
        <v>2</v>
      </c>
      <c r="CM764" s="1">
        <v>2</v>
      </c>
      <c r="CN764" s="1">
        <v>0</v>
      </c>
      <c r="CO764" s="1">
        <v>0</v>
      </c>
      <c r="CP764" s="1">
        <v>2</v>
      </c>
      <c r="CQ764" s="1">
        <v>0</v>
      </c>
      <c r="CR764" s="1">
        <v>1</v>
      </c>
      <c r="CS764" s="1">
        <v>0</v>
      </c>
      <c r="CT764" s="1">
        <v>1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3</v>
      </c>
      <c r="DA764" s="1">
        <v>1</v>
      </c>
      <c r="DB764" s="1">
        <v>0</v>
      </c>
      <c r="DC764" s="1">
        <v>0</v>
      </c>
      <c r="DD764" s="1">
        <v>0</v>
      </c>
      <c r="DE764" s="1">
        <v>0</v>
      </c>
      <c r="DF764" s="1">
        <v>1</v>
      </c>
      <c r="DG764" s="1">
        <v>0</v>
      </c>
      <c r="DH764" s="1">
        <v>0</v>
      </c>
      <c r="DI764" s="1">
        <v>0</v>
      </c>
      <c r="DJ764" s="32">
        <f t="shared" si="394"/>
        <v>10</v>
      </c>
      <c r="DK764" s="32">
        <f t="shared" si="395"/>
        <v>3</v>
      </c>
      <c r="DL764" s="6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8">
        <v>0</v>
      </c>
      <c r="DX764" s="32">
        <f t="shared" si="396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8">
        <v>0</v>
      </c>
      <c r="EK764" s="32">
        <f t="shared" si="397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0</v>
      </c>
      <c r="EV764" s="1">
        <v>0</v>
      </c>
      <c r="EW764" s="1">
        <v>0</v>
      </c>
      <c r="EX764" s="32">
        <f t="shared" si="398"/>
        <v>0</v>
      </c>
      <c r="EY764" s="1">
        <v>0</v>
      </c>
      <c r="EZ764" s="1">
        <v>0</v>
      </c>
      <c r="FA764" s="1">
        <v>0</v>
      </c>
      <c r="FB764" s="1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36">
        <f t="shared" si="399"/>
        <v>0</v>
      </c>
      <c r="FL764" s="15">
        <f t="shared" si="384"/>
        <v>0</v>
      </c>
      <c r="FM764" s="10">
        <f t="shared" si="385"/>
        <v>3.3978192765880126</v>
      </c>
      <c r="FN764" s="11">
        <f t="shared" si="386"/>
        <v>0</v>
      </c>
      <c r="FO764" s="6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8">
        <v>0</v>
      </c>
      <c r="GA764" s="32">
        <f t="shared" si="400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8">
        <v>0</v>
      </c>
      <c r="GN764" s="32">
        <f t="shared" si="401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W764" s="1">
        <v>0</v>
      </c>
      <c r="GX764" s="1">
        <v>0</v>
      </c>
      <c r="GY764" s="1">
        <v>0</v>
      </c>
      <c r="GZ764" s="8">
        <v>0</v>
      </c>
      <c r="HA764" s="32">
        <f t="shared" si="402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0</v>
      </c>
      <c r="HI764" s="1">
        <v>0</v>
      </c>
      <c r="HJ764" s="1">
        <v>0</v>
      </c>
      <c r="HK764" s="1">
        <v>0</v>
      </c>
      <c r="HL764" s="1">
        <v>0</v>
      </c>
      <c r="HM764" s="8">
        <v>0</v>
      </c>
      <c r="HN764" s="36">
        <f t="shared" si="403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11</v>
      </c>
      <c r="HV764" s="1">
        <v>4</v>
      </c>
      <c r="HW764" s="1">
        <v>0</v>
      </c>
      <c r="HX764" s="1">
        <v>0</v>
      </c>
      <c r="HY764" s="1">
        <v>0</v>
      </c>
      <c r="HZ764" s="8">
        <v>0</v>
      </c>
      <c r="IA764" s="8">
        <f t="shared" si="404"/>
        <v>15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J764" s="1">
        <v>0</v>
      </c>
      <c r="IK764" s="1">
        <v>0</v>
      </c>
      <c r="IL764" s="1">
        <v>0</v>
      </c>
      <c r="IM764" s="8">
        <v>0</v>
      </c>
      <c r="IN764" s="8">
        <f t="shared" si="405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W764" s="1">
        <v>0</v>
      </c>
      <c r="IX764" s="1">
        <v>0</v>
      </c>
      <c r="IY764" s="1">
        <v>0</v>
      </c>
      <c r="IZ764" s="8">
        <v>0</v>
      </c>
      <c r="JA764" s="8">
        <f t="shared" si="406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J764" s="1">
        <v>0</v>
      </c>
      <c r="JK764" s="1">
        <v>0</v>
      </c>
      <c r="JL764" s="1">
        <v>0</v>
      </c>
      <c r="JM764" s="8">
        <v>0</v>
      </c>
      <c r="JN764" s="8">
        <f t="shared" si="407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W764" s="1">
        <v>0</v>
      </c>
      <c r="JX764" s="1">
        <v>0</v>
      </c>
      <c r="JY764" s="1">
        <v>0</v>
      </c>
      <c r="JZ764" s="8">
        <v>0</v>
      </c>
      <c r="KA764" s="8">
        <f t="shared" si="408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J764" s="1">
        <v>0</v>
      </c>
      <c r="KK764" s="1">
        <v>0</v>
      </c>
      <c r="KL764" s="1">
        <v>0</v>
      </c>
      <c r="KM764" s="8">
        <v>0</v>
      </c>
      <c r="KN764" s="8">
        <f t="shared" si="409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W764" s="1">
        <v>0</v>
      </c>
      <c r="KX764" s="1">
        <v>0</v>
      </c>
      <c r="KY764" s="1">
        <v>0</v>
      </c>
      <c r="KZ764" s="8">
        <v>0</v>
      </c>
      <c r="LA764" s="8">
        <f t="shared" si="410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J764" s="1">
        <v>0</v>
      </c>
      <c r="LK764" s="1">
        <v>0</v>
      </c>
      <c r="LL764" s="1">
        <v>0</v>
      </c>
      <c r="LM764" s="8">
        <v>0</v>
      </c>
      <c r="LN764" s="8">
        <f t="shared" si="411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W764" s="1">
        <v>0</v>
      </c>
      <c r="LX764" s="1">
        <v>0</v>
      </c>
      <c r="LY764" s="1">
        <v>0</v>
      </c>
      <c r="LZ764" s="8">
        <v>0</v>
      </c>
      <c r="MA764" s="8">
        <f t="shared" si="412"/>
        <v>0</v>
      </c>
      <c r="MB764" s="1">
        <v>0</v>
      </c>
      <c r="MC764" s="1">
        <v>0</v>
      </c>
      <c r="MD764" s="1">
        <v>0</v>
      </c>
      <c r="ME764" s="1">
        <v>0</v>
      </c>
      <c r="MF764" s="1">
        <v>0</v>
      </c>
      <c r="MG764" s="1">
        <v>0</v>
      </c>
      <c r="MH764" s="1">
        <v>0</v>
      </c>
      <c r="MI764" s="1">
        <v>0</v>
      </c>
      <c r="MJ764" s="1">
        <v>0</v>
      </c>
      <c r="MK764" s="1">
        <v>0</v>
      </c>
      <c r="ML764" s="1">
        <v>0</v>
      </c>
      <c r="MM764" s="8">
        <v>0</v>
      </c>
      <c r="MN764" s="8">
        <f t="shared" si="413"/>
        <v>0</v>
      </c>
      <c r="MO764" s="1">
        <v>0</v>
      </c>
      <c r="MP764" s="1">
        <v>1</v>
      </c>
      <c r="MQ764" s="1">
        <v>0</v>
      </c>
      <c r="MR764" s="1">
        <v>1</v>
      </c>
      <c r="MS764" s="1">
        <v>13</v>
      </c>
      <c r="MT764" s="1">
        <v>0</v>
      </c>
      <c r="MU764" s="1">
        <v>4</v>
      </c>
      <c r="MV764" s="1">
        <v>1</v>
      </c>
      <c r="MW764" s="1">
        <v>1</v>
      </c>
      <c r="MX764" s="1">
        <v>0</v>
      </c>
      <c r="MY764" s="1">
        <v>0</v>
      </c>
      <c r="MZ764" s="8">
        <v>1</v>
      </c>
      <c r="NA764" s="8">
        <f t="shared" si="414"/>
        <v>22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J764" s="1">
        <v>0</v>
      </c>
      <c r="NK764" s="1">
        <v>0</v>
      </c>
      <c r="NL764" s="1">
        <v>0</v>
      </c>
      <c r="NM764" s="8">
        <v>0</v>
      </c>
      <c r="NN764" s="8">
        <f t="shared" si="415"/>
        <v>0</v>
      </c>
      <c r="NO764" s="1">
        <v>0</v>
      </c>
      <c r="NP764" s="1">
        <v>0</v>
      </c>
      <c r="NQ764" s="1">
        <v>0</v>
      </c>
      <c r="NR764" s="1">
        <v>0</v>
      </c>
      <c r="NS764" s="1">
        <v>0</v>
      </c>
      <c r="NT764" s="1">
        <v>0</v>
      </c>
      <c r="NU764" s="1">
        <v>0</v>
      </c>
      <c r="NV764" s="1">
        <v>0</v>
      </c>
      <c r="NW764" s="1">
        <v>0</v>
      </c>
      <c r="NX764" s="1">
        <v>0</v>
      </c>
      <c r="NY764" s="1">
        <v>0</v>
      </c>
      <c r="NZ764" s="8">
        <v>0</v>
      </c>
      <c r="OA764" s="8">
        <f t="shared" si="416"/>
        <v>0</v>
      </c>
    </row>
    <row r="765" spans="1:391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87"/>
        <v>22.884164420490535</v>
      </c>
      <c r="L765" s="6">
        <v>128</v>
      </c>
      <c r="M765" s="1">
        <v>121</v>
      </c>
      <c r="N765" s="1">
        <v>74</v>
      </c>
      <c r="O765" s="1">
        <v>81</v>
      </c>
      <c r="P765" s="1">
        <v>115</v>
      </c>
      <c r="Q765" s="1">
        <v>46</v>
      </c>
      <c r="R765" s="1">
        <v>112</v>
      </c>
      <c r="S765" s="1">
        <v>64</v>
      </c>
      <c r="T765" s="1">
        <v>104</v>
      </c>
      <c r="U765" s="1">
        <v>80</v>
      </c>
      <c r="V765" s="1">
        <v>108</v>
      </c>
      <c r="W765" s="8">
        <v>24</v>
      </c>
      <c r="X765" s="32">
        <f t="shared" si="388"/>
        <v>1057</v>
      </c>
      <c r="Y765" s="6">
        <v>36</v>
      </c>
      <c r="Z765" s="1">
        <v>39</v>
      </c>
      <c r="AA765" s="1">
        <v>8</v>
      </c>
      <c r="AB765" s="1">
        <v>11</v>
      </c>
      <c r="AC765" s="1">
        <v>6</v>
      </c>
      <c r="AD765" s="1">
        <v>4</v>
      </c>
      <c r="AE765" s="1">
        <v>12</v>
      </c>
      <c r="AF765" s="1">
        <v>9</v>
      </c>
      <c r="AG765" s="1">
        <v>8</v>
      </c>
      <c r="AH765" s="1">
        <v>7</v>
      </c>
      <c r="AI765" s="1">
        <v>7</v>
      </c>
      <c r="AJ765" s="8">
        <v>0</v>
      </c>
      <c r="AK765" s="32">
        <f t="shared" si="389"/>
        <v>147</v>
      </c>
      <c r="AL765" s="6">
        <v>6</v>
      </c>
      <c r="AM765" s="1">
        <v>11</v>
      </c>
      <c r="AN765" s="1">
        <v>10</v>
      </c>
      <c r="AO765" s="1">
        <v>6</v>
      </c>
      <c r="AP765" s="1">
        <v>2</v>
      </c>
      <c r="AQ765" s="1">
        <v>1</v>
      </c>
      <c r="AR765" s="1">
        <v>5</v>
      </c>
      <c r="AS765" s="1">
        <v>2</v>
      </c>
      <c r="AT765" s="1">
        <v>3</v>
      </c>
      <c r="AU765" s="1">
        <v>1</v>
      </c>
      <c r="AV765" s="1">
        <v>2</v>
      </c>
      <c r="AW765" s="1">
        <v>2</v>
      </c>
      <c r="AX765" s="1">
        <v>8</v>
      </c>
      <c r="AY765" s="1">
        <v>2</v>
      </c>
      <c r="AZ765" s="1">
        <v>5</v>
      </c>
      <c r="BA765" s="1">
        <v>2</v>
      </c>
      <c r="BB765" s="1">
        <v>1</v>
      </c>
      <c r="BC765" s="1">
        <v>1</v>
      </c>
      <c r="BD765" s="1">
        <v>1</v>
      </c>
      <c r="BE765" s="1">
        <v>2</v>
      </c>
      <c r="BF765" s="1">
        <v>2</v>
      </c>
      <c r="BG765" s="1">
        <v>1</v>
      </c>
      <c r="BH765" s="1">
        <v>0</v>
      </c>
      <c r="BI765" s="1">
        <v>0</v>
      </c>
      <c r="BJ765" s="32">
        <f t="shared" si="390"/>
        <v>45</v>
      </c>
      <c r="BK765" s="32">
        <f t="shared" si="391"/>
        <v>31</v>
      </c>
      <c r="BL765" s="6">
        <v>11</v>
      </c>
      <c r="BM765" s="1">
        <v>4</v>
      </c>
      <c r="BN765" s="1">
        <v>8</v>
      </c>
      <c r="BO765" s="1">
        <v>6</v>
      </c>
      <c r="BP765" s="1">
        <v>3</v>
      </c>
      <c r="BQ765" s="1">
        <v>1</v>
      </c>
      <c r="BR765" s="1">
        <v>0</v>
      </c>
      <c r="BS765" s="1">
        <v>0</v>
      </c>
      <c r="BT765" s="1">
        <v>0</v>
      </c>
      <c r="BU765" s="1">
        <v>2</v>
      </c>
      <c r="BV765" s="1">
        <v>0</v>
      </c>
      <c r="BW765" s="1">
        <v>0</v>
      </c>
      <c r="BX765" s="1">
        <v>1</v>
      </c>
      <c r="BY765" s="1">
        <v>1</v>
      </c>
      <c r="BZ765" s="1">
        <v>2</v>
      </c>
      <c r="CA765" s="1">
        <v>0</v>
      </c>
      <c r="CB765" s="1">
        <v>3</v>
      </c>
      <c r="CC765" s="1">
        <v>2</v>
      </c>
      <c r="CD765" s="1">
        <v>1</v>
      </c>
      <c r="CE765" s="1">
        <v>0</v>
      </c>
      <c r="CF765" s="1">
        <v>1</v>
      </c>
      <c r="CG765" s="1">
        <v>2</v>
      </c>
      <c r="CH765" s="1">
        <v>0</v>
      </c>
      <c r="CI765" s="1">
        <v>0</v>
      </c>
      <c r="CJ765" s="32">
        <f t="shared" si="392"/>
        <v>30</v>
      </c>
      <c r="CK765" s="32">
        <f t="shared" si="393"/>
        <v>18</v>
      </c>
      <c r="CL765" s="6">
        <v>0</v>
      </c>
      <c r="CM765" s="1">
        <v>4</v>
      </c>
      <c r="CN765" s="1">
        <v>5</v>
      </c>
      <c r="CO765" s="1">
        <v>4</v>
      </c>
      <c r="CP765" s="1">
        <v>1</v>
      </c>
      <c r="CQ765" s="1">
        <v>0</v>
      </c>
      <c r="CR765" s="1">
        <v>1</v>
      </c>
      <c r="CS765" s="1">
        <v>3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1</v>
      </c>
      <c r="DD765" s="1">
        <v>1</v>
      </c>
      <c r="DE765" s="1">
        <v>2</v>
      </c>
      <c r="DF765" s="1">
        <v>1</v>
      </c>
      <c r="DG765" s="1">
        <v>0</v>
      </c>
      <c r="DH765" s="1">
        <v>0</v>
      </c>
      <c r="DI765" s="1">
        <v>0</v>
      </c>
      <c r="DJ765" s="32">
        <f t="shared" si="394"/>
        <v>9</v>
      </c>
      <c r="DK765" s="32">
        <f t="shared" si="395"/>
        <v>14</v>
      </c>
      <c r="DL765" s="6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8">
        <v>0</v>
      </c>
      <c r="DX765" s="32">
        <f t="shared" si="396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0</v>
      </c>
      <c r="EH765" s="1">
        <v>0</v>
      </c>
      <c r="EI765" s="1">
        <v>0</v>
      </c>
      <c r="EJ765" s="8">
        <v>0</v>
      </c>
      <c r="EK765" s="32">
        <f t="shared" si="397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0</v>
      </c>
      <c r="EV765" s="1">
        <v>0</v>
      </c>
      <c r="EW765" s="1">
        <v>0</v>
      </c>
      <c r="EX765" s="32">
        <f t="shared" si="398"/>
        <v>0</v>
      </c>
      <c r="EY765" s="1">
        <v>0</v>
      </c>
      <c r="EZ765" s="1">
        <v>0</v>
      </c>
      <c r="FA765" s="1">
        <v>0</v>
      </c>
      <c r="FB765" s="1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36">
        <f t="shared" si="399"/>
        <v>0</v>
      </c>
      <c r="FL765" s="15">
        <f t="shared" si="384"/>
        <v>0</v>
      </c>
      <c r="FM765" s="10">
        <f t="shared" si="385"/>
        <v>22.884164420490535</v>
      </c>
      <c r="FN765" s="11">
        <f t="shared" si="386"/>
        <v>0</v>
      </c>
      <c r="FO765" s="6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8">
        <v>0</v>
      </c>
      <c r="GA765" s="32">
        <f t="shared" si="400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8">
        <v>0</v>
      </c>
      <c r="GN765" s="32">
        <f t="shared" si="401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W765" s="1">
        <v>0</v>
      </c>
      <c r="GX765" s="1">
        <v>0</v>
      </c>
      <c r="GY765" s="1">
        <v>0</v>
      </c>
      <c r="GZ765" s="8">
        <v>0</v>
      </c>
      <c r="HA765" s="32">
        <f t="shared" si="402"/>
        <v>0</v>
      </c>
      <c r="HB765" s="1">
        <v>0</v>
      </c>
      <c r="HC765" s="1">
        <v>0</v>
      </c>
      <c r="HD765" s="1">
        <v>0</v>
      </c>
      <c r="HE765" s="1">
        <v>0</v>
      </c>
      <c r="HF765" s="1">
        <v>0</v>
      </c>
      <c r="HG765" s="1">
        <v>0</v>
      </c>
      <c r="HH765" s="1">
        <v>0</v>
      </c>
      <c r="HI765" s="1">
        <v>0</v>
      </c>
      <c r="HJ765" s="1">
        <v>0</v>
      </c>
      <c r="HK765" s="1">
        <v>0</v>
      </c>
      <c r="HL765" s="1">
        <v>0</v>
      </c>
      <c r="HM765" s="8">
        <v>0</v>
      </c>
      <c r="HN765" s="36">
        <f t="shared" si="403"/>
        <v>0</v>
      </c>
      <c r="HO765" s="1">
        <v>3</v>
      </c>
      <c r="HP765" s="1">
        <v>2</v>
      </c>
      <c r="HQ765" s="1">
        <v>2</v>
      </c>
      <c r="HR765" s="1">
        <v>0</v>
      </c>
      <c r="HS765" s="1">
        <v>2</v>
      </c>
      <c r="HT765" s="1">
        <v>6</v>
      </c>
      <c r="HU765" s="1">
        <v>2</v>
      </c>
      <c r="HV765" s="1">
        <v>0</v>
      </c>
      <c r="HW765" s="1">
        <v>0</v>
      </c>
      <c r="HX765" s="1">
        <v>1</v>
      </c>
      <c r="HY765" s="1">
        <v>0</v>
      </c>
      <c r="HZ765" s="8">
        <v>3</v>
      </c>
      <c r="IA765" s="8">
        <f t="shared" si="404"/>
        <v>21</v>
      </c>
      <c r="IB765" s="1">
        <v>0</v>
      </c>
      <c r="IC765" s="1">
        <v>0</v>
      </c>
      <c r="ID765" s="1">
        <v>0</v>
      </c>
      <c r="IE765" s="1">
        <v>0</v>
      </c>
      <c r="IF765" s="1">
        <v>0</v>
      </c>
      <c r="IG765" s="1">
        <v>0</v>
      </c>
      <c r="IH765" s="1">
        <v>0</v>
      </c>
      <c r="II765" s="1">
        <v>0</v>
      </c>
      <c r="IJ765" s="1">
        <v>0</v>
      </c>
      <c r="IK765" s="1">
        <v>0</v>
      </c>
      <c r="IL765" s="1">
        <v>0</v>
      </c>
      <c r="IM765" s="8">
        <v>0</v>
      </c>
      <c r="IN765" s="8">
        <f t="shared" si="405"/>
        <v>0</v>
      </c>
      <c r="IO765" s="1">
        <v>1</v>
      </c>
      <c r="IP765" s="1">
        <v>4</v>
      </c>
      <c r="IQ765" s="1">
        <v>0</v>
      </c>
      <c r="IR765" s="1">
        <v>0</v>
      </c>
      <c r="IS765" s="1">
        <v>2</v>
      </c>
      <c r="IT765" s="1">
        <v>0</v>
      </c>
      <c r="IU765" s="1">
        <v>0</v>
      </c>
      <c r="IV765" s="1">
        <v>0</v>
      </c>
      <c r="IW765" s="1">
        <v>0</v>
      </c>
      <c r="IX765" s="1">
        <v>0</v>
      </c>
      <c r="IY765" s="1">
        <v>0</v>
      </c>
      <c r="IZ765" s="8">
        <v>0</v>
      </c>
      <c r="JA765" s="8">
        <f t="shared" si="406"/>
        <v>7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J765" s="1">
        <v>0</v>
      </c>
      <c r="JK765" s="1">
        <v>0</v>
      </c>
      <c r="JL765" s="1">
        <v>0</v>
      </c>
      <c r="JM765" s="8">
        <v>0</v>
      </c>
      <c r="JN765" s="8">
        <f t="shared" si="407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W765" s="1">
        <v>0</v>
      </c>
      <c r="JX765" s="1">
        <v>0</v>
      </c>
      <c r="JY765" s="1">
        <v>0</v>
      </c>
      <c r="JZ765" s="8">
        <v>0</v>
      </c>
      <c r="KA765" s="8">
        <f t="shared" si="408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J765" s="1">
        <v>0</v>
      </c>
      <c r="KK765" s="1">
        <v>0</v>
      </c>
      <c r="KL765" s="1">
        <v>0</v>
      </c>
      <c r="KM765" s="8">
        <v>0</v>
      </c>
      <c r="KN765" s="8">
        <f t="shared" si="409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W765" s="1">
        <v>0</v>
      </c>
      <c r="KX765" s="1">
        <v>0</v>
      </c>
      <c r="KY765" s="1">
        <v>0</v>
      </c>
      <c r="KZ765" s="8">
        <v>0</v>
      </c>
      <c r="LA765" s="8">
        <f t="shared" si="410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J765" s="1">
        <v>0</v>
      </c>
      <c r="LK765" s="1">
        <v>0</v>
      </c>
      <c r="LL765" s="1">
        <v>0</v>
      </c>
      <c r="LM765" s="8">
        <v>0</v>
      </c>
      <c r="LN765" s="8">
        <f t="shared" si="411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W765" s="1">
        <v>0</v>
      </c>
      <c r="LX765" s="1">
        <v>0</v>
      </c>
      <c r="LY765" s="1">
        <v>0</v>
      </c>
      <c r="LZ765" s="8">
        <v>0</v>
      </c>
      <c r="MA765" s="8">
        <f t="shared" si="412"/>
        <v>0</v>
      </c>
      <c r="MB765" s="1">
        <v>0</v>
      </c>
      <c r="MC765" s="1">
        <v>0</v>
      </c>
      <c r="MD765" s="1">
        <v>0</v>
      </c>
      <c r="ME765" s="1">
        <v>0</v>
      </c>
      <c r="MF765" s="1">
        <v>0</v>
      </c>
      <c r="MG765" s="1">
        <v>0</v>
      </c>
      <c r="MH765" s="1">
        <v>0</v>
      </c>
      <c r="MI765" s="1">
        <v>0</v>
      </c>
      <c r="MJ765" s="1">
        <v>0</v>
      </c>
      <c r="MK765" s="1">
        <v>0</v>
      </c>
      <c r="ML765" s="1">
        <v>0</v>
      </c>
      <c r="MM765" s="8">
        <v>0</v>
      </c>
      <c r="MN765" s="8">
        <f t="shared" si="413"/>
        <v>0</v>
      </c>
      <c r="MO765" s="1">
        <v>10</v>
      </c>
      <c r="MP765" s="1">
        <v>3</v>
      </c>
      <c r="MQ765" s="1">
        <v>5</v>
      </c>
      <c r="MR765" s="1">
        <v>0</v>
      </c>
      <c r="MS765" s="1">
        <v>0</v>
      </c>
      <c r="MT765" s="1">
        <v>0</v>
      </c>
      <c r="MU765" s="1">
        <v>2</v>
      </c>
      <c r="MV765" s="1">
        <v>3</v>
      </c>
      <c r="MW765" s="1">
        <v>4</v>
      </c>
      <c r="MX765" s="1">
        <v>3</v>
      </c>
      <c r="MY765" s="1">
        <v>0</v>
      </c>
      <c r="MZ765" s="8">
        <v>0</v>
      </c>
      <c r="NA765" s="8">
        <f t="shared" si="414"/>
        <v>30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0</v>
      </c>
      <c r="NJ765" s="1">
        <v>0</v>
      </c>
      <c r="NK765" s="1">
        <v>0</v>
      </c>
      <c r="NL765" s="1">
        <v>0</v>
      </c>
      <c r="NM765" s="8">
        <v>0</v>
      </c>
      <c r="NN765" s="8">
        <f t="shared" si="415"/>
        <v>0</v>
      </c>
      <c r="NO765" s="1">
        <v>0</v>
      </c>
      <c r="NP765" s="1">
        <v>0</v>
      </c>
      <c r="NQ765" s="1">
        <v>0</v>
      </c>
      <c r="NR765" s="1">
        <v>0</v>
      </c>
      <c r="NS765" s="1">
        <v>0</v>
      </c>
      <c r="NT765" s="1">
        <v>0</v>
      </c>
      <c r="NU765" s="1">
        <v>0</v>
      </c>
      <c r="NV765" s="1">
        <v>1</v>
      </c>
      <c r="NW765" s="1">
        <v>0</v>
      </c>
      <c r="NX765" s="1">
        <v>1</v>
      </c>
      <c r="NY765" s="1">
        <v>0</v>
      </c>
      <c r="NZ765" s="8">
        <v>0</v>
      </c>
      <c r="OA765" s="8">
        <f t="shared" si="416"/>
        <v>2</v>
      </c>
    </row>
    <row r="766" spans="1:391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87"/>
        <v>21.947084015814937</v>
      </c>
      <c r="L766" s="6">
        <v>91</v>
      </c>
      <c r="M766" s="1">
        <v>128</v>
      </c>
      <c r="N766" s="1">
        <v>137</v>
      </c>
      <c r="O766" s="1">
        <v>168</v>
      </c>
      <c r="P766" s="1">
        <v>153</v>
      </c>
      <c r="Q766" s="1">
        <v>123</v>
      </c>
      <c r="R766" s="1">
        <v>139</v>
      </c>
      <c r="S766" s="1">
        <v>177</v>
      </c>
      <c r="T766" s="1">
        <v>118</v>
      </c>
      <c r="U766" s="1">
        <v>123</v>
      </c>
      <c r="V766" s="1">
        <v>125</v>
      </c>
      <c r="W766" s="8">
        <v>96</v>
      </c>
      <c r="X766" s="32">
        <f t="shared" si="388"/>
        <v>1578</v>
      </c>
      <c r="Y766" s="6">
        <v>28</v>
      </c>
      <c r="Z766" s="1">
        <v>21</v>
      </c>
      <c r="AA766" s="1">
        <v>19</v>
      </c>
      <c r="AB766" s="1">
        <v>13</v>
      </c>
      <c r="AC766" s="1">
        <v>4</v>
      </c>
      <c r="AD766" s="1">
        <v>8</v>
      </c>
      <c r="AE766" s="1">
        <v>7</v>
      </c>
      <c r="AF766" s="1">
        <v>1</v>
      </c>
      <c r="AG766" s="1">
        <v>0</v>
      </c>
      <c r="AH766" s="1">
        <v>5</v>
      </c>
      <c r="AI766" s="1">
        <v>0</v>
      </c>
      <c r="AJ766" s="8">
        <v>1</v>
      </c>
      <c r="AK766" s="32">
        <f t="shared" si="389"/>
        <v>107</v>
      </c>
      <c r="AL766" s="6">
        <v>4</v>
      </c>
      <c r="AM766" s="1">
        <v>2</v>
      </c>
      <c r="AN766" s="1">
        <v>7</v>
      </c>
      <c r="AO766" s="1">
        <v>6</v>
      </c>
      <c r="AP766" s="1">
        <v>1</v>
      </c>
      <c r="AQ766" s="1">
        <v>12</v>
      </c>
      <c r="AR766" s="1">
        <v>7</v>
      </c>
      <c r="AS766" s="1">
        <v>1</v>
      </c>
      <c r="AT766" s="1">
        <v>2</v>
      </c>
      <c r="AU766" s="1">
        <v>1</v>
      </c>
      <c r="AV766" s="1">
        <v>4</v>
      </c>
      <c r="AW766" s="1">
        <v>2</v>
      </c>
      <c r="AX766" s="1">
        <v>5</v>
      </c>
      <c r="AY766" s="1">
        <v>2</v>
      </c>
      <c r="AZ766" s="1">
        <v>0</v>
      </c>
      <c r="BA766" s="1">
        <v>1</v>
      </c>
      <c r="BB766" s="1">
        <v>0</v>
      </c>
      <c r="BC766" s="1">
        <v>0</v>
      </c>
      <c r="BD766" s="1">
        <v>4</v>
      </c>
      <c r="BE766" s="1">
        <v>1</v>
      </c>
      <c r="BF766" s="1">
        <v>0</v>
      </c>
      <c r="BG766" s="1">
        <v>0</v>
      </c>
      <c r="BH766" s="1">
        <v>1</v>
      </c>
      <c r="BI766" s="1">
        <v>0</v>
      </c>
      <c r="BJ766" s="32">
        <f t="shared" si="390"/>
        <v>35</v>
      </c>
      <c r="BK766" s="32">
        <f t="shared" si="391"/>
        <v>28</v>
      </c>
      <c r="BL766" s="6">
        <v>8</v>
      </c>
      <c r="BM766" s="1">
        <v>8</v>
      </c>
      <c r="BN766" s="1">
        <v>3</v>
      </c>
      <c r="BO766" s="1">
        <v>4</v>
      </c>
      <c r="BP766" s="1">
        <v>4</v>
      </c>
      <c r="BQ766" s="1">
        <v>1</v>
      </c>
      <c r="BR766" s="1">
        <v>2</v>
      </c>
      <c r="BS766" s="1">
        <v>1</v>
      </c>
      <c r="BT766" s="1">
        <v>1</v>
      </c>
      <c r="BU766" s="1">
        <v>0</v>
      </c>
      <c r="BV766" s="1">
        <v>1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32">
        <f t="shared" si="392"/>
        <v>19</v>
      </c>
      <c r="CK766" s="32">
        <f t="shared" si="393"/>
        <v>14</v>
      </c>
      <c r="CL766" s="6">
        <v>4</v>
      </c>
      <c r="CM766" s="1">
        <v>2</v>
      </c>
      <c r="CN766" s="1">
        <v>0</v>
      </c>
      <c r="CO766" s="1">
        <v>1</v>
      </c>
      <c r="CP766" s="1">
        <v>0</v>
      </c>
      <c r="CQ766" s="1">
        <v>1</v>
      </c>
      <c r="CR766" s="1">
        <v>0</v>
      </c>
      <c r="CS766" s="1">
        <v>2</v>
      </c>
      <c r="CT766" s="1">
        <v>0</v>
      </c>
      <c r="CU766" s="1">
        <v>0</v>
      </c>
      <c r="CV766" s="1">
        <v>1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32">
        <f t="shared" si="394"/>
        <v>5</v>
      </c>
      <c r="DK766" s="32">
        <f t="shared" si="395"/>
        <v>6</v>
      </c>
      <c r="DL766" s="6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8">
        <v>0</v>
      </c>
      <c r="DX766" s="32">
        <f t="shared" si="396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1">
        <v>0</v>
      </c>
      <c r="EJ766" s="8">
        <v>0</v>
      </c>
      <c r="EK766" s="32">
        <f t="shared" si="397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V766" s="1">
        <v>0</v>
      </c>
      <c r="EW766" s="1">
        <v>0</v>
      </c>
      <c r="EX766" s="32">
        <f t="shared" si="398"/>
        <v>0</v>
      </c>
      <c r="EY766" s="1">
        <v>0</v>
      </c>
      <c r="EZ766" s="1">
        <v>0</v>
      </c>
      <c r="FA766" s="1">
        <v>0</v>
      </c>
      <c r="FB766" s="1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36">
        <f t="shared" si="399"/>
        <v>0</v>
      </c>
      <c r="FL766" s="15">
        <f t="shared" si="384"/>
        <v>0</v>
      </c>
      <c r="FM766" s="10">
        <f t="shared" si="385"/>
        <v>21.947084015814937</v>
      </c>
      <c r="FN766" s="11">
        <f t="shared" si="386"/>
        <v>0</v>
      </c>
      <c r="FO766" s="6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8">
        <v>0</v>
      </c>
      <c r="GA766" s="32">
        <f t="shared" si="400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8">
        <v>0</v>
      </c>
      <c r="GN766" s="32">
        <f t="shared" si="401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W766" s="1">
        <v>0</v>
      </c>
      <c r="GX766" s="1">
        <v>0</v>
      </c>
      <c r="GY766" s="1">
        <v>0</v>
      </c>
      <c r="GZ766" s="8">
        <v>0</v>
      </c>
      <c r="HA766" s="32">
        <f t="shared" si="402"/>
        <v>0</v>
      </c>
      <c r="HB766" s="1">
        <v>0</v>
      </c>
      <c r="HC766" s="1">
        <v>0</v>
      </c>
      <c r="HD766" s="1">
        <v>0</v>
      </c>
      <c r="HE766" s="1">
        <v>0</v>
      </c>
      <c r="HF766" s="1">
        <v>0</v>
      </c>
      <c r="HG766" s="1">
        <v>0</v>
      </c>
      <c r="HH766" s="1">
        <v>0</v>
      </c>
      <c r="HI766" s="1">
        <v>0</v>
      </c>
      <c r="HJ766" s="1">
        <v>0</v>
      </c>
      <c r="HK766" s="1">
        <v>0</v>
      </c>
      <c r="HL766" s="1">
        <v>0</v>
      </c>
      <c r="HM766" s="8">
        <v>0</v>
      </c>
      <c r="HN766" s="36">
        <f t="shared" si="403"/>
        <v>0</v>
      </c>
      <c r="HO766" s="1">
        <v>16</v>
      </c>
      <c r="HP766" s="1">
        <v>3</v>
      </c>
      <c r="HQ766" s="1">
        <v>27</v>
      </c>
      <c r="HR766" s="1">
        <v>1</v>
      </c>
      <c r="HS766" s="1">
        <v>1</v>
      </c>
      <c r="HT766" s="1">
        <v>16</v>
      </c>
      <c r="HU766" s="1">
        <v>0</v>
      </c>
      <c r="HV766" s="1">
        <v>1</v>
      </c>
      <c r="HW766" s="1">
        <v>0</v>
      </c>
      <c r="HX766" s="1">
        <v>0</v>
      </c>
      <c r="HY766" s="1">
        <v>4</v>
      </c>
      <c r="HZ766" s="8">
        <v>2</v>
      </c>
      <c r="IA766" s="8">
        <f t="shared" si="404"/>
        <v>71</v>
      </c>
      <c r="IB766" s="1">
        <v>0</v>
      </c>
      <c r="IC766" s="1">
        <v>0</v>
      </c>
      <c r="ID766" s="1">
        <v>0</v>
      </c>
      <c r="IE766" s="1">
        <v>0</v>
      </c>
      <c r="IF766" s="1">
        <v>0</v>
      </c>
      <c r="IG766" s="1">
        <v>0</v>
      </c>
      <c r="IH766" s="1">
        <v>0</v>
      </c>
      <c r="II766" s="1">
        <v>0</v>
      </c>
      <c r="IJ766" s="1">
        <v>0</v>
      </c>
      <c r="IK766" s="1">
        <v>0</v>
      </c>
      <c r="IL766" s="1">
        <v>0</v>
      </c>
      <c r="IM766" s="8">
        <v>0</v>
      </c>
      <c r="IN766" s="8">
        <f t="shared" si="405"/>
        <v>0</v>
      </c>
      <c r="IO766" s="1">
        <v>16</v>
      </c>
      <c r="IP766" s="1">
        <v>3</v>
      </c>
      <c r="IQ766" s="1">
        <v>21</v>
      </c>
      <c r="IR766" s="1">
        <v>0</v>
      </c>
      <c r="IS766" s="1">
        <v>0</v>
      </c>
      <c r="IT766" s="1">
        <v>13</v>
      </c>
      <c r="IU766" s="1">
        <v>0</v>
      </c>
      <c r="IV766" s="1">
        <v>1</v>
      </c>
      <c r="IW766" s="1">
        <v>1</v>
      </c>
      <c r="IX766" s="1">
        <v>0</v>
      </c>
      <c r="IY766" s="1">
        <v>2</v>
      </c>
      <c r="IZ766" s="8">
        <v>2</v>
      </c>
      <c r="JA766" s="8">
        <f t="shared" si="406"/>
        <v>59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J766" s="1">
        <v>0</v>
      </c>
      <c r="JK766" s="1">
        <v>0</v>
      </c>
      <c r="JL766" s="1">
        <v>0</v>
      </c>
      <c r="JM766" s="8">
        <v>0</v>
      </c>
      <c r="JN766" s="8">
        <f t="shared" si="407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W766" s="1">
        <v>0</v>
      </c>
      <c r="JX766" s="1">
        <v>0</v>
      </c>
      <c r="JY766" s="1">
        <v>0</v>
      </c>
      <c r="JZ766" s="8">
        <v>0</v>
      </c>
      <c r="KA766" s="8">
        <f t="shared" si="408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J766" s="1">
        <v>0</v>
      </c>
      <c r="KK766" s="1">
        <v>0</v>
      </c>
      <c r="KL766" s="1">
        <v>0</v>
      </c>
      <c r="KM766" s="8">
        <v>0</v>
      </c>
      <c r="KN766" s="8">
        <f t="shared" si="409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W766" s="1">
        <v>0</v>
      </c>
      <c r="KX766" s="1">
        <v>0</v>
      </c>
      <c r="KY766" s="1">
        <v>0</v>
      </c>
      <c r="KZ766" s="8">
        <v>0</v>
      </c>
      <c r="LA766" s="8">
        <f t="shared" si="410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J766" s="1">
        <v>0</v>
      </c>
      <c r="LK766" s="1">
        <v>0</v>
      </c>
      <c r="LL766" s="1">
        <v>0</v>
      </c>
      <c r="LM766" s="8">
        <v>0</v>
      </c>
      <c r="LN766" s="8">
        <f t="shared" si="411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W766" s="1">
        <v>0</v>
      </c>
      <c r="LX766" s="1">
        <v>0</v>
      </c>
      <c r="LY766" s="1">
        <v>0</v>
      </c>
      <c r="LZ766" s="8">
        <v>0</v>
      </c>
      <c r="MA766" s="8">
        <f t="shared" si="412"/>
        <v>0</v>
      </c>
      <c r="MB766" s="1">
        <v>0</v>
      </c>
      <c r="MC766" s="1">
        <v>0</v>
      </c>
      <c r="MD766" s="1">
        <v>0</v>
      </c>
      <c r="ME766" s="1">
        <v>0</v>
      </c>
      <c r="MF766" s="1">
        <v>0</v>
      </c>
      <c r="MG766" s="1">
        <v>0</v>
      </c>
      <c r="MH766" s="1">
        <v>0</v>
      </c>
      <c r="MI766" s="1">
        <v>0</v>
      </c>
      <c r="MJ766" s="1">
        <v>0</v>
      </c>
      <c r="MK766" s="1">
        <v>0</v>
      </c>
      <c r="ML766" s="1">
        <v>0</v>
      </c>
      <c r="MM766" s="8">
        <v>0</v>
      </c>
      <c r="MN766" s="8">
        <f t="shared" si="413"/>
        <v>0</v>
      </c>
      <c r="MO766" s="1">
        <v>4</v>
      </c>
      <c r="MP766" s="1">
        <v>2</v>
      </c>
      <c r="MQ766" s="1">
        <v>5</v>
      </c>
      <c r="MR766" s="1">
        <v>2</v>
      </c>
      <c r="MS766" s="1">
        <v>1</v>
      </c>
      <c r="MT766" s="1">
        <v>0</v>
      </c>
      <c r="MU766" s="1">
        <v>2</v>
      </c>
      <c r="MV766" s="1">
        <v>0</v>
      </c>
      <c r="MW766" s="1">
        <v>0</v>
      </c>
      <c r="MX766" s="1">
        <v>2</v>
      </c>
      <c r="MY766" s="1">
        <v>1</v>
      </c>
      <c r="MZ766" s="8">
        <v>0</v>
      </c>
      <c r="NA766" s="8">
        <f t="shared" si="414"/>
        <v>19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J766" s="1">
        <v>0</v>
      </c>
      <c r="NK766" s="1">
        <v>0</v>
      </c>
      <c r="NL766" s="1">
        <v>0</v>
      </c>
      <c r="NM766" s="8">
        <v>0</v>
      </c>
      <c r="NN766" s="8">
        <f t="shared" si="415"/>
        <v>0</v>
      </c>
      <c r="NO766" s="1">
        <v>0</v>
      </c>
      <c r="NP766" s="1">
        <v>0</v>
      </c>
      <c r="NQ766" s="1">
        <v>0</v>
      </c>
      <c r="NR766" s="1">
        <v>0</v>
      </c>
      <c r="NS766" s="1">
        <v>0</v>
      </c>
      <c r="NT766" s="1">
        <v>0</v>
      </c>
      <c r="NU766" s="1">
        <v>0</v>
      </c>
      <c r="NV766" s="1">
        <v>0</v>
      </c>
      <c r="NW766" s="1">
        <v>0</v>
      </c>
      <c r="NX766" s="1">
        <v>0</v>
      </c>
      <c r="NY766" s="1">
        <v>0</v>
      </c>
      <c r="NZ766" s="8">
        <v>0</v>
      </c>
      <c r="OA766" s="8">
        <f t="shared" si="416"/>
        <v>0</v>
      </c>
    </row>
    <row r="767" spans="1:391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87"/>
        <v>3.8467890651231382</v>
      </c>
      <c r="L767" s="6">
        <v>8</v>
      </c>
      <c r="M767" s="1">
        <v>7</v>
      </c>
      <c r="N767" s="1">
        <v>7</v>
      </c>
      <c r="O767" s="1">
        <v>3</v>
      </c>
      <c r="P767" s="1">
        <v>0</v>
      </c>
      <c r="Q767" s="1">
        <v>11</v>
      </c>
      <c r="R767" s="1">
        <v>16</v>
      </c>
      <c r="S767" s="1">
        <v>15</v>
      </c>
      <c r="T767" s="1">
        <v>47</v>
      </c>
      <c r="U767" s="1">
        <v>4</v>
      </c>
      <c r="V767" s="1">
        <v>18</v>
      </c>
      <c r="W767" s="8">
        <v>0</v>
      </c>
      <c r="X767" s="32">
        <f t="shared" si="388"/>
        <v>136</v>
      </c>
      <c r="Y767" s="6">
        <v>4</v>
      </c>
      <c r="Z767" s="1">
        <v>0</v>
      </c>
      <c r="AA767" s="1">
        <v>0</v>
      </c>
      <c r="AB767" s="1">
        <v>1</v>
      </c>
      <c r="AC767" s="1">
        <v>0</v>
      </c>
      <c r="AD767" s="1">
        <v>1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8">
        <v>0</v>
      </c>
      <c r="AK767" s="32">
        <f t="shared" si="389"/>
        <v>6</v>
      </c>
      <c r="AL767" s="6">
        <v>2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1</v>
      </c>
      <c r="AS767" s="1">
        <v>0</v>
      </c>
      <c r="AT767" s="1">
        <v>0</v>
      </c>
      <c r="AU767" s="1">
        <v>0</v>
      </c>
      <c r="AV767" s="1">
        <v>0</v>
      </c>
      <c r="AW767" s="1">
        <v>1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32">
        <f t="shared" si="390"/>
        <v>3</v>
      </c>
      <c r="BK767" s="32">
        <f t="shared" si="391"/>
        <v>1</v>
      </c>
      <c r="BL767" s="6">
        <v>1</v>
      </c>
      <c r="BM767" s="1">
        <v>1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32">
        <f t="shared" si="392"/>
        <v>1</v>
      </c>
      <c r="CK767" s="32">
        <f t="shared" si="393"/>
        <v>1</v>
      </c>
      <c r="CL767" s="6">
        <v>0</v>
      </c>
      <c r="CM767" s="1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32">
        <f t="shared" si="394"/>
        <v>0</v>
      </c>
      <c r="DK767" s="32">
        <f t="shared" si="395"/>
        <v>0</v>
      </c>
      <c r="DL767" s="6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8">
        <v>0</v>
      </c>
      <c r="DX767" s="32">
        <f t="shared" si="396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H767" s="1">
        <v>0</v>
      </c>
      <c r="EI767" s="1">
        <v>0</v>
      </c>
      <c r="EJ767" s="8">
        <v>0</v>
      </c>
      <c r="EK767" s="32">
        <f t="shared" si="397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0</v>
      </c>
      <c r="EV767" s="1">
        <v>0</v>
      </c>
      <c r="EW767" s="1">
        <v>0</v>
      </c>
      <c r="EX767" s="32">
        <f t="shared" si="398"/>
        <v>0</v>
      </c>
      <c r="EY767" s="1">
        <v>0</v>
      </c>
      <c r="EZ767" s="1">
        <v>0</v>
      </c>
      <c r="FA767" s="1">
        <v>0</v>
      </c>
      <c r="FB767" s="1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36">
        <f t="shared" si="399"/>
        <v>0</v>
      </c>
      <c r="FL767" s="15">
        <f t="shared" si="384"/>
        <v>0</v>
      </c>
      <c r="FM767" s="10">
        <f t="shared" si="385"/>
        <v>3.8467890651231382</v>
      </c>
      <c r="FN767" s="11">
        <f t="shared" si="386"/>
        <v>0</v>
      </c>
      <c r="FO767" s="6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8">
        <v>0</v>
      </c>
      <c r="GA767" s="32">
        <f t="shared" si="400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8">
        <v>0</v>
      </c>
      <c r="GN767" s="32">
        <f t="shared" si="401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W767" s="1">
        <v>0</v>
      </c>
      <c r="GX767" s="1">
        <v>0</v>
      </c>
      <c r="GY767" s="1">
        <v>0</v>
      </c>
      <c r="GZ767" s="8">
        <v>0</v>
      </c>
      <c r="HA767" s="32">
        <f t="shared" si="402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J767" s="1">
        <v>0</v>
      </c>
      <c r="HK767" s="1">
        <v>0</v>
      </c>
      <c r="HL767" s="1">
        <v>0</v>
      </c>
      <c r="HM767" s="8">
        <v>0</v>
      </c>
      <c r="HN767" s="36">
        <f t="shared" si="403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W767" s="1">
        <v>0</v>
      </c>
      <c r="HX767" s="1">
        <v>0</v>
      </c>
      <c r="HY767" s="1">
        <v>0</v>
      </c>
      <c r="HZ767" s="8">
        <v>0</v>
      </c>
      <c r="IA767" s="8">
        <f t="shared" si="404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J767" s="1">
        <v>0</v>
      </c>
      <c r="IK767" s="1">
        <v>0</v>
      </c>
      <c r="IL767" s="1">
        <v>0</v>
      </c>
      <c r="IM767" s="8">
        <v>0</v>
      </c>
      <c r="IN767" s="8">
        <f t="shared" si="405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W767" s="1">
        <v>0</v>
      </c>
      <c r="IX767" s="1">
        <v>0</v>
      </c>
      <c r="IY767" s="1">
        <v>0</v>
      </c>
      <c r="IZ767" s="8">
        <v>0</v>
      </c>
      <c r="JA767" s="8">
        <f t="shared" si="406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J767" s="1">
        <v>0</v>
      </c>
      <c r="JK767" s="1">
        <v>0</v>
      </c>
      <c r="JL767" s="1">
        <v>0</v>
      </c>
      <c r="JM767" s="8">
        <v>0</v>
      </c>
      <c r="JN767" s="8">
        <f t="shared" si="407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W767" s="1">
        <v>0</v>
      </c>
      <c r="JX767" s="1">
        <v>0</v>
      </c>
      <c r="JY767" s="1">
        <v>0</v>
      </c>
      <c r="JZ767" s="8">
        <v>0</v>
      </c>
      <c r="KA767" s="8">
        <f t="shared" si="408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J767" s="1">
        <v>0</v>
      </c>
      <c r="KK767" s="1">
        <v>0</v>
      </c>
      <c r="KL767" s="1">
        <v>0</v>
      </c>
      <c r="KM767" s="8">
        <v>0</v>
      </c>
      <c r="KN767" s="8">
        <f t="shared" si="409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W767" s="1">
        <v>0</v>
      </c>
      <c r="KX767" s="1">
        <v>0</v>
      </c>
      <c r="KY767" s="1">
        <v>0</v>
      </c>
      <c r="KZ767" s="8">
        <v>0</v>
      </c>
      <c r="LA767" s="8">
        <f t="shared" si="410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J767" s="1">
        <v>0</v>
      </c>
      <c r="LK767" s="1">
        <v>0</v>
      </c>
      <c r="LL767" s="1">
        <v>0</v>
      </c>
      <c r="LM767" s="8">
        <v>0</v>
      </c>
      <c r="LN767" s="8">
        <f t="shared" si="411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W767" s="1">
        <v>0</v>
      </c>
      <c r="LX767" s="1">
        <v>0</v>
      </c>
      <c r="LY767" s="1">
        <v>0</v>
      </c>
      <c r="LZ767" s="8">
        <v>0</v>
      </c>
      <c r="MA767" s="8">
        <f t="shared" si="412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0</v>
      </c>
      <c r="MI767" s="1">
        <v>0</v>
      </c>
      <c r="MJ767" s="1">
        <v>0</v>
      </c>
      <c r="MK767" s="1">
        <v>0</v>
      </c>
      <c r="ML767" s="1">
        <v>0</v>
      </c>
      <c r="MM767" s="8">
        <v>0</v>
      </c>
      <c r="MN767" s="8">
        <f t="shared" si="413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1</v>
      </c>
      <c r="MV767" s="1">
        <v>0</v>
      </c>
      <c r="MW767" s="1">
        <v>1</v>
      </c>
      <c r="MX767" s="1">
        <v>0</v>
      </c>
      <c r="MY767" s="1">
        <v>0</v>
      </c>
      <c r="MZ767" s="8">
        <v>0</v>
      </c>
      <c r="NA767" s="8">
        <f t="shared" si="414"/>
        <v>2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J767" s="1">
        <v>0</v>
      </c>
      <c r="NK767" s="1">
        <v>0</v>
      </c>
      <c r="NL767" s="1">
        <v>0</v>
      </c>
      <c r="NM767" s="8">
        <v>0</v>
      </c>
      <c r="NN767" s="8">
        <f t="shared" si="415"/>
        <v>0</v>
      </c>
      <c r="NO767" s="1">
        <v>0</v>
      </c>
      <c r="NP767" s="1">
        <v>0</v>
      </c>
      <c r="NQ767" s="1">
        <v>0</v>
      </c>
      <c r="NR767" s="1">
        <v>0</v>
      </c>
      <c r="NS767" s="1">
        <v>0</v>
      </c>
      <c r="NT767" s="1">
        <v>0</v>
      </c>
      <c r="NU767" s="1">
        <v>0</v>
      </c>
      <c r="NV767" s="1">
        <v>0</v>
      </c>
      <c r="NW767" s="1">
        <v>0</v>
      </c>
      <c r="NX767" s="1">
        <v>0</v>
      </c>
      <c r="NY767" s="1">
        <v>0</v>
      </c>
      <c r="NZ767" s="8">
        <v>0</v>
      </c>
      <c r="OA767" s="8">
        <f t="shared" si="416"/>
        <v>0</v>
      </c>
    </row>
    <row r="768" spans="1:391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87"/>
        <v>1.6833732996947532</v>
      </c>
      <c r="L768" s="6">
        <v>11</v>
      </c>
      <c r="M768" s="1">
        <v>8</v>
      </c>
      <c r="N768" s="1">
        <v>7</v>
      </c>
      <c r="O768" s="1">
        <v>5</v>
      </c>
      <c r="P768" s="1">
        <v>6</v>
      </c>
      <c r="Q768" s="1">
        <v>2</v>
      </c>
      <c r="R768" s="1">
        <v>4</v>
      </c>
      <c r="S768" s="1">
        <v>6</v>
      </c>
      <c r="T768" s="1">
        <v>4</v>
      </c>
      <c r="U768" s="1">
        <v>2</v>
      </c>
      <c r="V768" s="1">
        <v>22</v>
      </c>
      <c r="W768" s="8">
        <v>0</v>
      </c>
      <c r="X768" s="32">
        <f t="shared" si="388"/>
        <v>77</v>
      </c>
      <c r="Y768" s="6">
        <v>4</v>
      </c>
      <c r="Z768" s="1">
        <v>2</v>
      </c>
      <c r="AA768" s="1">
        <v>2</v>
      </c>
      <c r="AB768" s="1">
        <v>1</v>
      </c>
      <c r="AC768" s="1">
        <v>4</v>
      </c>
      <c r="AD768" s="1">
        <v>0</v>
      </c>
      <c r="AE768" s="1">
        <v>0</v>
      </c>
      <c r="AF768" s="1">
        <v>0</v>
      </c>
      <c r="AG768" s="1">
        <v>1</v>
      </c>
      <c r="AH768" s="1">
        <v>0</v>
      </c>
      <c r="AI768" s="1">
        <v>0</v>
      </c>
      <c r="AJ768" s="8">
        <v>0</v>
      </c>
      <c r="AK768" s="32">
        <f t="shared" si="389"/>
        <v>14</v>
      </c>
      <c r="AL768" s="6">
        <v>2</v>
      </c>
      <c r="AM768" s="1">
        <v>1</v>
      </c>
      <c r="AN768" s="1">
        <v>0</v>
      </c>
      <c r="AO768" s="1">
        <v>1</v>
      </c>
      <c r="AP768" s="1">
        <v>0</v>
      </c>
      <c r="AQ768" s="1">
        <v>1</v>
      </c>
      <c r="AR768" s="1">
        <v>1</v>
      </c>
      <c r="AS768" s="1">
        <v>0</v>
      </c>
      <c r="AT768" s="1">
        <v>1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1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1">
        <v>0</v>
      </c>
      <c r="BI768" s="1">
        <v>0</v>
      </c>
      <c r="BJ768" s="32">
        <f t="shared" si="390"/>
        <v>5</v>
      </c>
      <c r="BK768" s="32">
        <f t="shared" si="391"/>
        <v>3</v>
      </c>
      <c r="BL768" s="6">
        <v>0</v>
      </c>
      <c r="BM768" s="1">
        <v>1</v>
      </c>
      <c r="BN768" s="1">
        <v>0</v>
      </c>
      <c r="BO768" s="1">
        <v>1</v>
      </c>
      <c r="BP768" s="1">
        <v>0</v>
      </c>
      <c r="BQ768" s="1">
        <v>1</v>
      </c>
      <c r="BR768" s="1">
        <v>0</v>
      </c>
      <c r="BS768" s="1">
        <v>0</v>
      </c>
      <c r="BT768" s="1">
        <v>1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32">
        <f t="shared" si="392"/>
        <v>1</v>
      </c>
      <c r="CK768" s="32">
        <f t="shared" si="393"/>
        <v>3</v>
      </c>
      <c r="CL768" s="6">
        <v>0</v>
      </c>
      <c r="CM768" s="1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1</v>
      </c>
      <c r="CU768" s="1">
        <v>1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32">
        <f t="shared" si="394"/>
        <v>1</v>
      </c>
      <c r="DK768" s="32">
        <f t="shared" si="395"/>
        <v>1</v>
      </c>
      <c r="DL768" s="6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8">
        <v>0</v>
      </c>
      <c r="DX768" s="32">
        <f t="shared" si="396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1">
        <v>0</v>
      </c>
      <c r="EJ768" s="8">
        <v>0</v>
      </c>
      <c r="EK768" s="32">
        <f t="shared" si="397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0</v>
      </c>
      <c r="EV768" s="1">
        <v>0</v>
      </c>
      <c r="EW768" s="1">
        <v>0</v>
      </c>
      <c r="EX768" s="32">
        <f t="shared" si="398"/>
        <v>0</v>
      </c>
      <c r="EY768" s="1">
        <v>0</v>
      </c>
      <c r="EZ768" s="1">
        <v>0</v>
      </c>
      <c r="FA768" s="1">
        <v>0</v>
      </c>
      <c r="FB768" s="1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36">
        <f t="shared" si="399"/>
        <v>0</v>
      </c>
      <c r="FL768" s="15">
        <f t="shared" si="384"/>
        <v>0</v>
      </c>
      <c r="FM768" s="10">
        <f t="shared" si="385"/>
        <v>1.6833732996947532</v>
      </c>
      <c r="FN768" s="11">
        <f t="shared" si="386"/>
        <v>0</v>
      </c>
      <c r="FO768" s="6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8">
        <v>0</v>
      </c>
      <c r="GA768" s="32">
        <f t="shared" si="400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8">
        <v>0</v>
      </c>
      <c r="GN768" s="32">
        <f t="shared" si="401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W768" s="1">
        <v>0</v>
      </c>
      <c r="GX768" s="1">
        <v>0</v>
      </c>
      <c r="GY768" s="1">
        <v>0</v>
      </c>
      <c r="GZ768" s="8">
        <v>0</v>
      </c>
      <c r="HA768" s="32">
        <f t="shared" si="402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J768" s="1">
        <v>0</v>
      </c>
      <c r="HK768" s="1">
        <v>0</v>
      </c>
      <c r="HL768" s="1">
        <v>0</v>
      </c>
      <c r="HM768" s="8">
        <v>0</v>
      </c>
      <c r="HN768" s="36">
        <f t="shared" si="403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W768" s="1">
        <v>0</v>
      </c>
      <c r="HX768" s="1">
        <v>0</v>
      </c>
      <c r="HY768" s="1">
        <v>0</v>
      </c>
      <c r="HZ768" s="8">
        <v>0</v>
      </c>
      <c r="IA768" s="8">
        <f t="shared" si="404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J768" s="1">
        <v>0</v>
      </c>
      <c r="IK768" s="1">
        <v>0</v>
      </c>
      <c r="IL768" s="1">
        <v>0</v>
      </c>
      <c r="IM768" s="8">
        <v>0</v>
      </c>
      <c r="IN768" s="8">
        <f t="shared" si="405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W768" s="1">
        <v>0</v>
      </c>
      <c r="IX768" s="1">
        <v>0</v>
      </c>
      <c r="IY768" s="1">
        <v>0</v>
      </c>
      <c r="IZ768" s="8">
        <v>0</v>
      </c>
      <c r="JA768" s="8">
        <f t="shared" si="406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J768" s="1">
        <v>0</v>
      </c>
      <c r="JK768" s="1">
        <v>0</v>
      </c>
      <c r="JL768" s="1">
        <v>0</v>
      </c>
      <c r="JM768" s="8">
        <v>0</v>
      </c>
      <c r="JN768" s="8">
        <f t="shared" si="407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W768" s="1">
        <v>0</v>
      </c>
      <c r="JX768" s="1">
        <v>0</v>
      </c>
      <c r="JY768" s="1">
        <v>0</v>
      </c>
      <c r="JZ768" s="8">
        <v>0</v>
      </c>
      <c r="KA768" s="8">
        <f t="shared" si="408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J768" s="1">
        <v>0</v>
      </c>
      <c r="KK768" s="1">
        <v>0</v>
      </c>
      <c r="KL768" s="1">
        <v>0</v>
      </c>
      <c r="KM768" s="8">
        <v>0</v>
      </c>
      <c r="KN768" s="8">
        <f t="shared" si="409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W768" s="1">
        <v>0</v>
      </c>
      <c r="KX768" s="1">
        <v>0</v>
      </c>
      <c r="KY768" s="1">
        <v>0</v>
      </c>
      <c r="KZ768" s="8">
        <v>0</v>
      </c>
      <c r="LA768" s="8">
        <f t="shared" si="410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J768" s="1">
        <v>0</v>
      </c>
      <c r="LK768" s="1">
        <v>0</v>
      </c>
      <c r="LL768" s="1">
        <v>0</v>
      </c>
      <c r="LM768" s="8">
        <v>0</v>
      </c>
      <c r="LN768" s="8">
        <f t="shared" si="411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W768" s="1">
        <v>0</v>
      </c>
      <c r="LX768" s="1">
        <v>0</v>
      </c>
      <c r="LY768" s="1">
        <v>0</v>
      </c>
      <c r="LZ768" s="8">
        <v>0</v>
      </c>
      <c r="MA768" s="8">
        <f t="shared" si="412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I768" s="1">
        <v>0</v>
      </c>
      <c r="MJ768" s="1">
        <v>0</v>
      </c>
      <c r="MK768" s="1">
        <v>0</v>
      </c>
      <c r="ML768" s="1">
        <v>0</v>
      </c>
      <c r="MM768" s="8">
        <v>0</v>
      </c>
      <c r="MN768" s="8">
        <f t="shared" si="413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W768" s="1">
        <v>0</v>
      </c>
      <c r="MX768" s="1">
        <v>0</v>
      </c>
      <c r="MY768" s="1">
        <v>0</v>
      </c>
      <c r="MZ768" s="8">
        <v>0</v>
      </c>
      <c r="NA768" s="8">
        <f t="shared" si="414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J768" s="1">
        <v>0</v>
      </c>
      <c r="NK768" s="1">
        <v>0</v>
      </c>
      <c r="NL768" s="1">
        <v>0</v>
      </c>
      <c r="NM768" s="8">
        <v>0</v>
      </c>
      <c r="NN768" s="8">
        <f t="shared" si="415"/>
        <v>0</v>
      </c>
      <c r="NO768" s="1">
        <v>0</v>
      </c>
      <c r="NP768" s="1">
        <v>0</v>
      </c>
      <c r="NQ768" s="1">
        <v>0</v>
      </c>
      <c r="NR768" s="1">
        <v>0</v>
      </c>
      <c r="NS768" s="1">
        <v>0</v>
      </c>
      <c r="NT768" s="1">
        <v>0</v>
      </c>
      <c r="NU768" s="1">
        <v>0</v>
      </c>
      <c r="NV768" s="1">
        <v>0</v>
      </c>
      <c r="NW768" s="1">
        <v>0</v>
      </c>
      <c r="NX768" s="1">
        <v>0</v>
      </c>
      <c r="NY768" s="1">
        <v>0</v>
      </c>
      <c r="NZ768" s="8">
        <v>0</v>
      </c>
      <c r="OA768" s="8">
        <f t="shared" si="416"/>
        <v>0</v>
      </c>
    </row>
    <row r="769" spans="1:391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87"/>
        <v>1.6833732996947532</v>
      </c>
      <c r="L769" s="6">
        <v>13</v>
      </c>
      <c r="M769" s="1">
        <v>4</v>
      </c>
      <c r="N769" s="1">
        <v>3</v>
      </c>
      <c r="O769" s="1">
        <v>18</v>
      </c>
      <c r="P769" s="1">
        <v>8</v>
      </c>
      <c r="Q769" s="1">
        <v>14</v>
      </c>
      <c r="R769" s="1">
        <v>13</v>
      </c>
      <c r="S769" s="1">
        <v>9</v>
      </c>
      <c r="T769" s="1">
        <v>14</v>
      </c>
      <c r="U769" s="1">
        <v>17</v>
      </c>
      <c r="V769" s="1">
        <v>11</v>
      </c>
      <c r="W769" s="8">
        <v>0</v>
      </c>
      <c r="X769" s="32">
        <f t="shared" si="388"/>
        <v>124</v>
      </c>
      <c r="Y769" s="6">
        <v>10</v>
      </c>
      <c r="Z769" s="1">
        <v>1</v>
      </c>
      <c r="AA769" s="1">
        <v>0</v>
      </c>
      <c r="AB769" s="1">
        <v>0</v>
      </c>
      <c r="AC769" s="1">
        <v>2</v>
      </c>
      <c r="AD769" s="1">
        <v>0</v>
      </c>
      <c r="AE769" s="1">
        <v>2</v>
      </c>
      <c r="AF769" s="1">
        <v>0</v>
      </c>
      <c r="AG769" s="1">
        <v>1</v>
      </c>
      <c r="AH769" s="1">
        <v>0</v>
      </c>
      <c r="AI769" s="1">
        <v>1</v>
      </c>
      <c r="AJ769" s="8">
        <v>0</v>
      </c>
      <c r="AK769" s="32">
        <f t="shared" si="389"/>
        <v>17</v>
      </c>
      <c r="AL769" s="6">
        <v>4</v>
      </c>
      <c r="AM769" s="1">
        <v>2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2</v>
      </c>
      <c r="AU769" s="1">
        <v>0</v>
      </c>
      <c r="AV769" s="1">
        <v>0</v>
      </c>
      <c r="AW769" s="1">
        <v>0</v>
      </c>
      <c r="AX769" s="1">
        <v>2</v>
      </c>
      <c r="AY769" s="1">
        <v>0</v>
      </c>
      <c r="AZ769" s="1">
        <v>0</v>
      </c>
      <c r="BA769" s="1">
        <v>0</v>
      </c>
      <c r="BB769" s="1">
        <v>0</v>
      </c>
      <c r="BC769" s="1">
        <v>1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32">
        <f t="shared" si="390"/>
        <v>8</v>
      </c>
      <c r="BK769" s="32">
        <f t="shared" si="391"/>
        <v>3</v>
      </c>
      <c r="BL769" s="6">
        <v>4</v>
      </c>
      <c r="BM769" s="1">
        <v>0</v>
      </c>
      <c r="BN769" s="1">
        <v>0</v>
      </c>
      <c r="BO769" s="1">
        <v>1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1</v>
      </c>
      <c r="CG769" s="1">
        <v>0</v>
      </c>
      <c r="CH769" s="1">
        <v>0</v>
      </c>
      <c r="CI769" s="1">
        <v>0</v>
      </c>
      <c r="CJ769" s="32">
        <f t="shared" si="392"/>
        <v>5</v>
      </c>
      <c r="CK769" s="32">
        <f t="shared" si="393"/>
        <v>1</v>
      </c>
      <c r="CL769" s="6">
        <v>0</v>
      </c>
      <c r="CM769" s="1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32">
        <f t="shared" si="394"/>
        <v>0</v>
      </c>
      <c r="DK769" s="32">
        <f t="shared" si="395"/>
        <v>0</v>
      </c>
      <c r="DL769" s="6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8">
        <v>0</v>
      </c>
      <c r="DX769" s="32">
        <f t="shared" si="396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1">
        <v>0</v>
      </c>
      <c r="EJ769" s="8">
        <v>0</v>
      </c>
      <c r="EK769" s="32">
        <f t="shared" si="397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V769" s="1">
        <v>0</v>
      </c>
      <c r="EW769" s="1">
        <v>0</v>
      </c>
      <c r="EX769" s="32">
        <f t="shared" si="398"/>
        <v>0</v>
      </c>
      <c r="EY769" s="1">
        <v>0</v>
      </c>
      <c r="EZ769" s="1">
        <v>0</v>
      </c>
      <c r="FA769" s="1">
        <v>0</v>
      </c>
      <c r="FB769" s="1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36">
        <f t="shared" si="399"/>
        <v>0</v>
      </c>
      <c r="FL769" s="15">
        <f t="shared" si="384"/>
        <v>0</v>
      </c>
      <c r="FM769" s="10">
        <f t="shared" si="385"/>
        <v>1.6833732996947532</v>
      </c>
      <c r="FN769" s="11">
        <f t="shared" si="386"/>
        <v>0</v>
      </c>
      <c r="FO769" s="6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8">
        <v>0</v>
      </c>
      <c r="GA769" s="32">
        <f t="shared" si="400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8">
        <v>0</v>
      </c>
      <c r="GN769" s="32">
        <f t="shared" si="401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W769" s="1">
        <v>0</v>
      </c>
      <c r="GX769" s="1">
        <v>0</v>
      </c>
      <c r="GY769" s="1">
        <v>0</v>
      </c>
      <c r="GZ769" s="8">
        <v>0</v>
      </c>
      <c r="HA769" s="32">
        <f t="shared" si="402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J769" s="1">
        <v>0</v>
      </c>
      <c r="HK769" s="1">
        <v>0</v>
      </c>
      <c r="HL769" s="1">
        <v>0</v>
      </c>
      <c r="HM769" s="8">
        <v>0</v>
      </c>
      <c r="HN769" s="36">
        <f t="shared" si="403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W769" s="1">
        <v>0</v>
      </c>
      <c r="HX769" s="1">
        <v>0</v>
      </c>
      <c r="HY769" s="1">
        <v>0</v>
      </c>
      <c r="HZ769" s="8">
        <v>0</v>
      </c>
      <c r="IA769" s="8">
        <f t="shared" si="404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J769" s="1">
        <v>0</v>
      </c>
      <c r="IK769" s="1">
        <v>0</v>
      </c>
      <c r="IL769" s="1">
        <v>0</v>
      </c>
      <c r="IM769" s="8">
        <v>0</v>
      </c>
      <c r="IN769" s="8">
        <f t="shared" si="405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W769" s="1">
        <v>0</v>
      </c>
      <c r="IX769" s="1">
        <v>0</v>
      </c>
      <c r="IY769" s="1">
        <v>0</v>
      </c>
      <c r="IZ769" s="8">
        <v>0</v>
      </c>
      <c r="JA769" s="8">
        <f t="shared" si="406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J769" s="1">
        <v>0</v>
      </c>
      <c r="JK769" s="1">
        <v>0</v>
      </c>
      <c r="JL769" s="1">
        <v>0</v>
      </c>
      <c r="JM769" s="8">
        <v>0</v>
      </c>
      <c r="JN769" s="8">
        <f t="shared" si="407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W769" s="1">
        <v>0</v>
      </c>
      <c r="JX769" s="1">
        <v>0</v>
      </c>
      <c r="JY769" s="1">
        <v>0</v>
      </c>
      <c r="JZ769" s="8">
        <v>0</v>
      </c>
      <c r="KA769" s="8">
        <f t="shared" si="408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J769" s="1">
        <v>0</v>
      </c>
      <c r="KK769" s="1">
        <v>0</v>
      </c>
      <c r="KL769" s="1">
        <v>0</v>
      </c>
      <c r="KM769" s="8">
        <v>0</v>
      </c>
      <c r="KN769" s="8">
        <f t="shared" si="409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W769" s="1">
        <v>0</v>
      </c>
      <c r="KX769" s="1">
        <v>0</v>
      </c>
      <c r="KY769" s="1">
        <v>0</v>
      </c>
      <c r="KZ769" s="8">
        <v>0</v>
      </c>
      <c r="LA769" s="8">
        <f t="shared" si="410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J769" s="1">
        <v>0</v>
      </c>
      <c r="LK769" s="1">
        <v>0</v>
      </c>
      <c r="LL769" s="1">
        <v>0</v>
      </c>
      <c r="LM769" s="8">
        <v>0</v>
      </c>
      <c r="LN769" s="8">
        <f t="shared" si="411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W769" s="1">
        <v>0</v>
      </c>
      <c r="LX769" s="1">
        <v>0</v>
      </c>
      <c r="LY769" s="1">
        <v>0</v>
      </c>
      <c r="LZ769" s="8">
        <v>0</v>
      </c>
      <c r="MA769" s="8">
        <f t="shared" si="412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J769" s="1">
        <v>0</v>
      </c>
      <c r="MK769" s="1">
        <v>0</v>
      </c>
      <c r="ML769" s="1">
        <v>0</v>
      </c>
      <c r="MM769" s="8">
        <v>0</v>
      </c>
      <c r="MN769" s="8">
        <f t="shared" si="413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W769" s="1">
        <v>0</v>
      </c>
      <c r="MX769" s="1">
        <v>0</v>
      </c>
      <c r="MY769" s="1">
        <v>0</v>
      </c>
      <c r="MZ769" s="8">
        <v>0</v>
      </c>
      <c r="NA769" s="8">
        <f t="shared" si="414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J769" s="1">
        <v>0</v>
      </c>
      <c r="NK769" s="1">
        <v>0</v>
      </c>
      <c r="NL769" s="1">
        <v>0</v>
      </c>
      <c r="NM769" s="8">
        <v>0</v>
      </c>
      <c r="NN769" s="8">
        <f t="shared" si="415"/>
        <v>0</v>
      </c>
      <c r="NO769" s="1">
        <v>0</v>
      </c>
      <c r="NP769" s="1">
        <v>0</v>
      </c>
      <c r="NQ769" s="1">
        <v>0</v>
      </c>
      <c r="NR769" s="1">
        <v>0</v>
      </c>
      <c r="NS769" s="1">
        <v>0</v>
      </c>
      <c r="NT769" s="1">
        <v>0</v>
      </c>
      <c r="NU769" s="1">
        <v>0</v>
      </c>
      <c r="NV769" s="1">
        <v>0</v>
      </c>
      <c r="NW769" s="1">
        <v>0</v>
      </c>
      <c r="NX769" s="1">
        <v>0</v>
      </c>
      <c r="NY769" s="1">
        <v>0</v>
      </c>
      <c r="NZ769" s="8">
        <v>0</v>
      </c>
      <c r="OA769" s="8">
        <f t="shared" si="416"/>
        <v>0</v>
      </c>
    </row>
    <row r="770" spans="1:391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87"/>
        <v>0.97914781832763276</v>
      </c>
      <c r="L770" s="6">
        <v>2</v>
      </c>
      <c r="M770" s="1">
        <v>0</v>
      </c>
      <c r="N770" s="1">
        <v>5</v>
      </c>
      <c r="O770" s="1">
        <v>4</v>
      </c>
      <c r="P770" s="1">
        <v>7</v>
      </c>
      <c r="Q770" s="1">
        <v>210</v>
      </c>
      <c r="R770" s="1">
        <v>8</v>
      </c>
      <c r="S770" s="1">
        <v>18</v>
      </c>
      <c r="T770" s="1">
        <v>4</v>
      </c>
      <c r="U770" s="1">
        <v>12</v>
      </c>
      <c r="V770" s="1">
        <v>51</v>
      </c>
      <c r="W770" s="8">
        <v>0</v>
      </c>
      <c r="X770" s="32">
        <f t="shared" si="388"/>
        <v>321</v>
      </c>
      <c r="Y770" s="6">
        <v>2</v>
      </c>
      <c r="Z770" s="1">
        <v>0</v>
      </c>
      <c r="AA770" s="1">
        <v>2</v>
      </c>
      <c r="AB770" s="1">
        <v>0</v>
      </c>
      <c r="AC770" s="1">
        <v>0</v>
      </c>
      <c r="AD770" s="1">
        <v>21</v>
      </c>
      <c r="AE770" s="1">
        <v>0</v>
      </c>
      <c r="AF770" s="1">
        <v>1</v>
      </c>
      <c r="AG770" s="1">
        <v>0</v>
      </c>
      <c r="AH770" s="1">
        <v>0</v>
      </c>
      <c r="AI770" s="1">
        <v>3</v>
      </c>
      <c r="AJ770" s="8">
        <v>0</v>
      </c>
      <c r="AK770" s="32">
        <f t="shared" si="389"/>
        <v>29</v>
      </c>
      <c r="AL770" s="6">
        <v>2</v>
      </c>
      <c r="AM770" s="1">
        <v>0</v>
      </c>
      <c r="AN770" s="1">
        <v>0</v>
      </c>
      <c r="AO770" s="1">
        <v>0</v>
      </c>
      <c r="AP770" s="1">
        <v>1</v>
      </c>
      <c r="AQ770" s="1">
        <v>1</v>
      </c>
      <c r="AR770" s="1">
        <v>0</v>
      </c>
      <c r="AS770" s="1">
        <v>0</v>
      </c>
      <c r="AT770" s="1">
        <v>0</v>
      </c>
      <c r="AU770" s="1">
        <v>0</v>
      </c>
      <c r="AV770" s="1">
        <v>8</v>
      </c>
      <c r="AW770" s="1">
        <v>7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2</v>
      </c>
      <c r="BG770" s="1">
        <v>1</v>
      </c>
      <c r="BH770" s="1">
        <v>0</v>
      </c>
      <c r="BI770" s="1">
        <v>0</v>
      </c>
      <c r="BJ770" s="32">
        <f t="shared" si="390"/>
        <v>13</v>
      </c>
      <c r="BK770" s="32">
        <f t="shared" si="391"/>
        <v>9</v>
      </c>
      <c r="BL770" s="6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2</v>
      </c>
      <c r="BW770" s="1">
        <v>3</v>
      </c>
      <c r="BX770" s="1">
        <v>0</v>
      </c>
      <c r="BY770" s="1">
        <v>0</v>
      </c>
      <c r="BZ770" s="1">
        <v>0</v>
      </c>
      <c r="CA770" s="1">
        <v>1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32">
        <f t="shared" si="392"/>
        <v>2</v>
      </c>
      <c r="CK770" s="32">
        <f t="shared" si="393"/>
        <v>4</v>
      </c>
      <c r="CL770" s="6">
        <v>0</v>
      </c>
      <c r="CM770" s="1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1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32">
        <f t="shared" si="394"/>
        <v>0</v>
      </c>
      <c r="DK770" s="32">
        <f t="shared" si="395"/>
        <v>1</v>
      </c>
      <c r="DL770" s="6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8">
        <v>0</v>
      </c>
      <c r="DX770" s="32">
        <f t="shared" si="396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1">
        <v>0</v>
      </c>
      <c r="EJ770" s="8">
        <v>0</v>
      </c>
      <c r="EK770" s="32">
        <f t="shared" si="397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V770" s="1">
        <v>0</v>
      </c>
      <c r="EW770" s="1">
        <v>0</v>
      </c>
      <c r="EX770" s="32">
        <f t="shared" si="398"/>
        <v>0</v>
      </c>
      <c r="EY770" s="1">
        <v>0</v>
      </c>
      <c r="EZ770" s="1">
        <v>0</v>
      </c>
      <c r="FA770" s="1">
        <v>0</v>
      </c>
      <c r="FB770" s="1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36">
        <f t="shared" si="399"/>
        <v>0</v>
      </c>
      <c r="FL770" s="15">
        <f t="shared" si="384"/>
        <v>0</v>
      </c>
      <c r="FM770" s="10">
        <f t="shared" si="385"/>
        <v>0.97914781832763276</v>
      </c>
      <c r="FN770" s="11">
        <f t="shared" si="386"/>
        <v>0</v>
      </c>
      <c r="FO770" s="6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8">
        <v>0</v>
      </c>
      <c r="GA770" s="32">
        <f t="shared" si="400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8">
        <v>0</v>
      </c>
      <c r="GN770" s="32">
        <f t="shared" si="401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W770" s="1">
        <v>0</v>
      </c>
      <c r="GX770" s="1">
        <v>0</v>
      </c>
      <c r="GY770" s="1">
        <v>0</v>
      </c>
      <c r="GZ770" s="8">
        <v>0</v>
      </c>
      <c r="HA770" s="32">
        <f t="shared" si="402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J770" s="1">
        <v>0</v>
      </c>
      <c r="HK770" s="1">
        <v>0</v>
      </c>
      <c r="HL770" s="1">
        <v>0</v>
      </c>
      <c r="HM770" s="8">
        <v>0</v>
      </c>
      <c r="HN770" s="36">
        <f t="shared" si="403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W770" s="1">
        <v>0</v>
      </c>
      <c r="HX770" s="1">
        <v>0</v>
      </c>
      <c r="HY770" s="1">
        <v>0</v>
      </c>
      <c r="HZ770" s="8">
        <v>0</v>
      </c>
      <c r="IA770" s="8">
        <f t="shared" si="404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J770" s="1">
        <v>0</v>
      </c>
      <c r="IK770" s="1">
        <v>0</v>
      </c>
      <c r="IL770" s="1">
        <v>0</v>
      </c>
      <c r="IM770" s="8">
        <v>0</v>
      </c>
      <c r="IN770" s="8">
        <f t="shared" si="405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W770" s="1">
        <v>0</v>
      </c>
      <c r="IX770" s="1">
        <v>0</v>
      </c>
      <c r="IY770" s="1">
        <v>0</v>
      </c>
      <c r="IZ770" s="8">
        <v>0</v>
      </c>
      <c r="JA770" s="8">
        <f t="shared" si="406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J770" s="1">
        <v>0</v>
      </c>
      <c r="JK770" s="1">
        <v>0</v>
      </c>
      <c r="JL770" s="1">
        <v>0</v>
      </c>
      <c r="JM770" s="8">
        <v>0</v>
      </c>
      <c r="JN770" s="8">
        <f t="shared" si="407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W770" s="1">
        <v>0</v>
      </c>
      <c r="JX770" s="1">
        <v>0</v>
      </c>
      <c r="JY770" s="1">
        <v>0</v>
      </c>
      <c r="JZ770" s="8">
        <v>0</v>
      </c>
      <c r="KA770" s="8">
        <f t="shared" si="408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J770" s="1">
        <v>0</v>
      </c>
      <c r="KK770" s="1">
        <v>0</v>
      </c>
      <c r="KL770" s="1">
        <v>0</v>
      </c>
      <c r="KM770" s="8">
        <v>0</v>
      </c>
      <c r="KN770" s="8">
        <f t="shared" si="409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W770" s="1">
        <v>0</v>
      </c>
      <c r="KX770" s="1">
        <v>0</v>
      </c>
      <c r="KY770" s="1">
        <v>0</v>
      </c>
      <c r="KZ770" s="8">
        <v>0</v>
      </c>
      <c r="LA770" s="8">
        <f t="shared" si="410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J770" s="1">
        <v>0</v>
      </c>
      <c r="LK770" s="1">
        <v>0</v>
      </c>
      <c r="LL770" s="1">
        <v>0</v>
      </c>
      <c r="LM770" s="8">
        <v>0</v>
      </c>
      <c r="LN770" s="8">
        <f t="shared" si="411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W770" s="1">
        <v>0</v>
      </c>
      <c r="LX770" s="1">
        <v>0</v>
      </c>
      <c r="LY770" s="1">
        <v>0</v>
      </c>
      <c r="LZ770" s="8">
        <v>0</v>
      </c>
      <c r="MA770" s="8">
        <f t="shared" si="412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0</v>
      </c>
      <c r="MH770" s="1">
        <v>0</v>
      </c>
      <c r="MI770" s="1">
        <v>0</v>
      </c>
      <c r="MJ770" s="1">
        <v>0</v>
      </c>
      <c r="MK770" s="1">
        <v>0</v>
      </c>
      <c r="ML770" s="1">
        <v>0</v>
      </c>
      <c r="MM770" s="8">
        <v>0</v>
      </c>
      <c r="MN770" s="8">
        <f t="shared" si="413"/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2</v>
      </c>
      <c r="MU770" s="1">
        <v>0</v>
      </c>
      <c r="MV770" s="1">
        <v>0</v>
      </c>
      <c r="MW770" s="1">
        <v>0</v>
      </c>
      <c r="MX770" s="1">
        <v>0</v>
      </c>
      <c r="MY770" s="1">
        <v>0</v>
      </c>
      <c r="MZ770" s="8">
        <v>0</v>
      </c>
      <c r="NA770" s="8">
        <f t="shared" si="414"/>
        <v>2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J770" s="1">
        <v>0</v>
      </c>
      <c r="NK770" s="1">
        <v>0</v>
      </c>
      <c r="NL770" s="1">
        <v>0</v>
      </c>
      <c r="NM770" s="8">
        <v>0</v>
      </c>
      <c r="NN770" s="8">
        <f t="shared" si="415"/>
        <v>0</v>
      </c>
      <c r="NO770" s="1">
        <v>0</v>
      </c>
      <c r="NP770" s="1">
        <v>0</v>
      </c>
      <c r="NQ770" s="1">
        <v>0</v>
      </c>
      <c r="NR770" s="1">
        <v>0</v>
      </c>
      <c r="NS770" s="1">
        <v>0</v>
      </c>
      <c r="NT770" s="1">
        <v>0</v>
      </c>
      <c r="NU770" s="1">
        <v>0</v>
      </c>
      <c r="NV770" s="1">
        <v>0</v>
      </c>
      <c r="NW770" s="1">
        <v>0</v>
      </c>
      <c r="NX770" s="1">
        <v>0</v>
      </c>
      <c r="NY770" s="1">
        <v>0</v>
      </c>
      <c r="NZ770" s="8">
        <v>0</v>
      </c>
      <c r="OA770" s="8">
        <f t="shared" si="416"/>
        <v>0</v>
      </c>
    </row>
    <row r="771" spans="1:391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87"/>
        <v>5.2221216977473768</v>
      </c>
      <c r="L771" s="6">
        <v>264</v>
      </c>
      <c r="M771" s="1">
        <v>243</v>
      </c>
      <c r="N771" s="1">
        <v>221</v>
      </c>
      <c r="O771" s="1">
        <v>374</v>
      </c>
      <c r="P771" s="1">
        <v>260</v>
      </c>
      <c r="Q771" s="1">
        <v>252</v>
      </c>
      <c r="R771" s="1">
        <v>381</v>
      </c>
      <c r="S771" s="1">
        <v>329</v>
      </c>
      <c r="T771" s="1">
        <v>201</v>
      </c>
      <c r="U771" s="1">
        <v>184</v>
      </c>
      <c r="V771" s="1">
        <v>481</v>
      </c>
      <c r="W771" s="8">
        <v>121</v>
      </c>
      <c r="X771" s="32">
        <f t="shared" si="388"/>
        <v>3311</v>
      </c>
      <c r="Y771" s="6">
        <v>82</v>
      </c>
      <c r="Z771" s="1">
        <v>21</v>
      </c>
      <c r="AA771" s="1">
        <v>6</v>
      </c>
      <c r="AB771" s="1">
        <v>18</v>
      </c>
      <c r="AC771" s="1">
        <v>3</v>
      </c>
      <c r="AD771" s="1">
        <v>3</v>
      </c>
      <c r="AE771" s="1">
        <v>0</v>
      </c>
      <c r="AF771" s="1">
        <v>2</v>
      </c>
      <c r="AG771" s="1">
        <v>1</v>
      </c>
      <c r="AH771" s="1">
        <v>0</v>
      </c>
      <c r="AI771" s="1">
        <v>5</v>
      </c>
      <c r="AJ771" s="8">
        <v>0</v>
      </c>
      <c r="AK771" s="32">
        <f t="shared" si="389"/>
        <v>141</v>
      </c>
      <c r="AL771" s="6">
        <v>26</v>
      </c>
      <c r="AM771" s="1">
        <v>19</v>
      </c>
      <c r="AN771" s="1">
        <v>13</v>
      </c>
      <c r="AO771" s="1">
        <v>1</v>
      </c>
      <c r="AP771" s="1">
        <v>2</v>
      </c>
      <c r="AQ771" s="1">
        <v>2</v>
      </c>
      <c r="AR771" s="1">
        <v>4</v>
      </c>
      <c r="AS771" s="1">
        <v>5</v>
      </c>
      <c r="AT771" s="1">
        <v>1</v>
      </c>
      <c r="AU771" s="1">
        <v>1</v>
      </c>
      <c r="AV771" s="1">
        <v>0</v>
      </c>
      <c r="AW771" s="1">
        <v>1</v>
      </c>
      <c r="AX771" s="1">
        <v>0</v>
      </c>
      <c r="AY771" s="1">
        <v>0</v>
      </c>
      <c r="AZ771" s="1">
        <v>0</v>
      </c>
      <c r="BA771" s="1">
        <v>1</v>
      </c>
      <c r="BB771" s="1">
        <v>0</v>
      </c>
      <c r="BC771" s="1">
        <v>0</v>
      </c>
      <c r="BD771" s="1">
        <v>0</v>
      </c>
      <c r="BE771" s="1">
        <v>0</v>
      </c>
      <c r="BF771" s="1">
        <v>1</v>
      </c>
      <c r="BG771" s="1">
        <v>3</v>
      </c>
      <c r="BH771" s="1">
        <v>0</v>
      </c>
      <c r="BI771" s="1">
        <v>0</v>
      </c>
      <c r="BJ771" s="32">
        <f t="shared" si="390"/>
        <v>47</v>
      </c>
      <c r="BK771" s="32">
        <f t="shared" si="391"/>
        <v>33</v>
      </c>
      <c r="BL771" s="6">
        <v>15</v>
      </c>
      <c r="BM771" s="1">
        <v>10</v>
      </c>
      <c r="BN771" s="1">
        <v>3</v>
      </c>
      <c r="BO771" s="1">
        <v>0</v>
      </c>
      <c r="BP771" s="1">
        <v>0</v>
      </c>
      <c r="BQ771" s="1">
        <v>1</v>
      </c>
      <c r="BR771" s="1">
        <v>5</v>
      </c>
      <c r="BS771" s="1">
        <v>2</v>
      </c>
      <c r="BT771" s="1">
        <v>0</v>
      </c>
      <c r="BU771" s="1">
        <v>1</v>
      </c>
      <c r="BV771" s="1">
        <v>0</v>
      </c>
      <c r="BW771" s="1">
        <v>1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1</v>
      </c>
      <c r="CD771" s="1">
        <v>0</v>
      </c>
      <c r="CE771" s="1">
        <v>0</v>
      </c>
      <c r="CF771" s="1">
        <v>1</v>
      </c>
      <c r="CG771" s="1">
        <v>0</v>
      </c>
      <c r="CH771" s="1">
        <v>0</v>
      </c>
      <c r="CI771" s="1">
        <v>0</v>
      </c>
      <c r="CJ771" s="32">
        <f t="shared" si="392"/>
        <v>24</v>
      </c>
      <c r="CK771" s="32">
        <f t="shared" si="393"/>
        <v>16</v>
      </c>
      <c r="CL771" s="6">
        <v>5</v>
      </c>
      <c r="CM771" s="1">
        <v>7</v>
      </c>
      <c r="CN771" s="1">
        <v>3</v>
      </c>
      <c r="CO771" s="1">
        <v>1</v>
      </c>
      <c r="CP771" s="1">
        <v>1</v>
      </c>
      <c r="CQ771" s="1">
        <v>0</v>
      </c>
      <c r="CR771" s="1">
        <v>2</v>
      </c>
      <c r="CS771" s="1">
        <v>0</v>
      </c>
      <c r="CT771" s="1">
        <v>0</v>
      </c>
      <c r="CU771" s="1">
        <v>0</v>
      </c>
      <c r="CV771" s="1">
        <v>1</v>
      </c>
      <c r="CW771" s="1">
        <v>0</v>
      </c>
      <c r="CX771" s="1">
        <v>0</v>
      </c>
      <c r="CY771" s="1">
        <v>0</v>
      </c>
      <c r="CZ771" s="1">
        <v>1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32">
        <f t="shared" si="394"/>
        <v>13</v>
      </c>
      <c r="DK771" s="32">
        <f t="shared" si="395"/>
        <v>8</v>
      </c>
      <c r="DL771" s="6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8">
        <v>0</v>
      </c>
      <c r="DX771" s="32">
        <f t="shared" si="396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8">
        <v>0</v>
      </c>
      <c r="EK771" s="32">
        <f t="shared" si="397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1">
        <v>0</v>
      </c>
      <c r="EW771" s="1">
        <v>0</v>
      </c>
      <c r="EX771" s="32">
        <f t="shared" si="398"/>
        <v>0</v>
      </c>
      <c r="EY771" s="1">
        <v>0</v>
      </c>
      <c r="EZ771" s="1">
        <v>0</v>
      </c>
      <c r="FA771" s="1">
        <v>0</v>
      </c>
      <c r="FB771" s="1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36">
        <f t="shared" si="399"/>
        <v>0</v>
      </c>
      <c r="FL771" s="15">
        <f t="shared" si="384"/>
        <v>0</v>
      </c>
      <c r="FM771" s="10">
        <f t="shared" si="385"/>
        <v>5.2221216977473768</v>
      </c>
      <c r="FN771" s="11">
        <f t="shared" si="386"/>
        <v>0</v>
      </c>
      <c r="FO771" s="6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8">
        <v>0</v>
      </c>
      <c r="GA771" s="32">
        <f t="shared" si="400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8">
        <v>0</v>
      </c>
      <c r="GN771" s="32">
        <f t="shared" si="401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W771" s="1">
        <v>0</v>
      </c>
      <c r="GX771" s="1">
        <v>0</v>
      </c>
      <c r="GY771" s="1">
        <v>0</v>
      </c>
      <c r="GZ771" s="8">
        <v>0</v>
      </c>
      <c r="HA771" s="32">
        <f t="shared" si="402"/>
        <v>0</v>
      </c>
      <c r="HB771" s="1">
        <v>0</v>
      </c>
      <c r="HC771" s="1">
        <v>0</v>
      </c>
      <c r="HD771" s="1">
        <v>0</v>
      </c>
      <c r="HE771" s="1">
        <v>0</v>
      </c>
      <c r="HF771" s="1">
        <v>0</v>
      </c>
      <c r="HG771" s="1">
        <v>0</v>
      </c>
      <c r="HH771" s="1">
        <v>0</v>
      </c>
      <c r="HI771" s="1">
        <v>0</v>
      </c>
      <c r="HJ771" s="1">
        <v>0</v>
      </c>
      <c r="HK771" s="1">
        <v>0</v>
      </c>
      <c r="HL771" s="1">
        <v>0</v>
      </c>
      <c r="HM771" s="8">
        <v>0</v>
      </c>
      <c r="HN771" s="36">
        <f t="shared" si="403"/>
        <v>0</v>
      </c>
      <c r="HO771" s="1">
        <v>0</v>
      </c>
      <c r="HP771" s="1">
        <v>11</v>
      </c>
      <c r="HQ771" s="1">
        <v>5</v>
      </c>
      <c r="HR771" s="1">
        <v>1</v>
      </c>
      <c r="HS771" s="1">
        <v>6</v>
      </c>
      <c r="HT771" s="1">
        <v>0</v>
      </c>
      <c r="HU771" s="1">
        <v>14</v>
      </c>
      <c r="HV771" s="1">
        <v>0</v>
      </c>
      <c r="HW771" s="1">
        <v>0</v>
      </c>
      <c r="HX771" s="1">
        <v>5</v>
      </c>
      <c r="HY771" s="1">
        <v>0</v>
      </c>
      <c r="HZ771" s="8">
        <v>5</v>
      </c>
      <c r="IA771" s="8">
        <f t="shared" si="404"/>
        <v>47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J771" s="1">
        <v>0</v>
      </c>
      <c r="IK771" s="1">
        <v>0</v>
      </c>
      <c r="IL771" s="1">
        <v>0</v>
      </c>
      <c r="IM771" s="8">
        <v>0</v>
      </c>
      <c r="IN771" s="8">
        <f t="shared" si="405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W771" s="1">
        <v>0</v>
      </c>
      <c r="IX771" s="1">
        <v>0</v>
      </c>
      <c r="IY771" s="1">
        <v>0</v>
      </c>
      <c r="IZ771" s="8">
        <v>0</v>
      </c>
      <c r="JA771" s="8">
        <f t="shared" si="406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J771" s="1">
        <v>0</v>
      </c>
      <c r="JK771" s="1">
        <v>0</v>
      </c>
      <c r="JL771" s="1">
        <v>0</v>
      </c>
      <c r="JM771" s="8">
        <v>0</v>
      </c>
      <c r="JN771" s="8">
        <f t="shared" si="407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W771" s="1">
        <v>0</v>
      </c>
      <c r="JX771" s="1">
        <v>0</v>
      </c>
      <c r="JY771" s="1">
        <v>0</v>
      </c>
      <c r="JZ771" s="8">
        <v>0</v>
      </c>
      <c r="KA771" s="8">
        <f t="shared" si="408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J771" s="1">
        <v>0</v>
      </c>
      <c r="KK771" s="1">
        <v>0</v>
      </c>
      <c r="KL771" s="1">
        <v>0</v>
      </c>
      <c r="KM771" s="8">
        <v>0</v>
      </c>
      <c r="KN771" s="8">
        <f t="shared" si="409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W771" s="1">
        <v>0</v>
      </c>
      <c r="KX771" s="1">
        <v>0</v>
      </c>
      <c r="KY771" s="1">
        <v>0</v>
      </c>
      <c r="KZ771" s="8">
        <v>0</v>
      </c>
      <c r="LA771" s="8">
        <f t="shared" si="410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J771" s="1">
        <v>0</v>
      </c>
      <c r="LK771" s="1">
        <v>0</v>
      </c>
      <c r="LL771" s="1">
        <v>0</v>
      </c>
      <c r="LM771" s="8">
        <v>0</v>
      </c>
      <c r="LN771" s="8">
        <f t="shared" si="411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W771" s="1">
        <v>0</v>
      </c>
      <c r="LX771" s="1">
        <v>0</v>
      </c>
      <c r="LY771" s="1">
        <v>0</v>
      </c>
      <c r="LZ771" s="8">
        <v>0</v>
      </c>
      <c r="MA771" s="8">
        <f t="shared" si="412"/>
        <v>0</v>
      </c>
      <c r="MB771" s="1">
        <v>0</v>
      </c>
      <c r="MC771" s="1">
        <v>0</v>
      </c>
      <c r="MD771" s="1">
        <v>0</v>
      </c>
      <c r="ME771" s="1">
        <v>0</v>
      </c>
      <c r="MF771" s="1">
        <v>0</v>
      </c>
      <c r="MG771" s="1">
        <v>0</v>
      </c>
      <c r="MH771" s="1">
        <v>0</v>
      </c>
      <c r="MI771" s="1">
        <v>0</v>
      </c>
      <c r="MJ771" s="1">
        <v>0</v>
      </c>
      <c r="MK771" s="1">
        <v>0</v>
      </c>
      <c r="ML771" s="1">
        <v>0</v>
      </c>
      <c r="MM771" s="8">
        <v>0</v>
      </c>
      <c r="MN771" s="8">
        <f t="shared" si="413"/>
        <v>0</v>
      </c>
      <c r="MO771" s="1">
        <v>12</v>
      </c>
      <c r="MP771" s="1">
        <v>1</v>
      </c>
      <c r="MQ771" s="1">
        <v>5</v>
      </c>
      <c r="MR771" s="1">
        <v>19</v>
      </c>
      <c r="MS771" s="1">
        <v>1</v>
      </c>
      <c r="MT771" s="1">
        <v>1</v>
      </c>
      <c r="MU771" s="1">
        <v>7</v>
      </c>
      <c r="MV771" s="1">
        <v>1</v>
      </c>
      <c r="MW771" s="1">
        <v>2</v>
      </c>
      <c r="MX771" s="1">
        <v>1</v>
      </c>
      <c r="MY771" s="1">
        <v>1</v>
      </c>
      <c r="MZ771" s="8">
        <v>2</v>
      </c>
      <c r="NA771" s="8">
        <f t="shared" si="414"/>
        <v>53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J771" s="1">
        <v>0</v>
      </c>
      <c r="NK771" s="1">
        <v>0</v>
      </c>
      <c r="NL771" s="1">
        <v>0</v>
      </c>
      <c r="NM771" s="8">
        <v>0</v>
      </c>
      <c r="NN771" s="8">
        <f t="shared" si="415"/>
        <v>0</v>
      </c>
      <c r="NO771" s="1">
        <v>0</v>
      </c>
      <c r="NP771" s="1">
        <v>0</v>
      </c>
      <c r="NQ771" s="1">
        <v>0</v>
      </c>
      <c r="NR771" s="1">
        <v>0</v>
      </c>
      <c r="NS771" s="1">
        <v>0</v>
      </c>
      <c r="NT771" s="1">
        <v>0</v>
      </c>
      <c r="NU771" s="1">
        <v>0</v>
      </c>
      <c r="NV771" s="1">
        <v>0</v>
      </c>
      <c r="NW771" s="1">
        <v>0</v>
      </c>
      <c r="NX771" s="1">
        <v>0</v>
      </c>
      <c r="NY771" s="1">
        <v>0</v>
      </c>
      <c r="NZ771" s="8">
        <v>0</v>
      </c>
      <c r="OA771" s="8">
        <f t="shared" si="416"/>
        <v>0</v>
      </c>
    </row>
    <row r="772" spans="1:391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87"/>
        <v>1.6833732996947532</v>
      </c>
      <c r="L772" s="6">
        <v>8</v>
      </c>
      <c r="M772" s="1">
        <v>6</v>
      </c>
      <c r="N772" s="1">
        <v>4</v>
      </c>
      <c r="O772" s="1">
        <v>6</v>
      </c>
      <c r="P772" s="1">
        <v>5</v>
      </c>
      <c r="Q772" s="1">
        <v>1</v>
      </c>
      <c r="R772" s="1">
        <v>3</v>
      </c>
      <c r="S772" s="1">
        <v>6</v>
      </c>
      <c r="T772" s="1">
        <v>5</v>
      </c>
      <c r="U772" s="1">
        <v>6</v>
      </c>
      <c r="V772" s="1">
        <v>27</v>
      </c>
      <c r="W772" s="8">
        <v>0</v>
      </c>
      <c r="X772" s="32">
        <f t="shared" si="388"/>
        <v>77</v>
      </c>
      <c r="Y772" s="6">
        <v>3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3</v>
      </c>
      <c r="AJ772" s="8">
        <v>0</v>
      </c>
      <c r="AK772" s="32">
        <f t="shared" si="389"/>
        <v>6</v>
      </c>
      <c r="AL772" s="6">
        <v>1</v>
      </c>
      <c r="AM772" s="1">
        <v>2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2</v>
      </c>
      <c r="BG772" s="1">
        <v>1</v>
      </c>
      <c r="BH772" s="1">
        <v>0</v>
      </c>
      <c r="BI772" s="1">
        <v>0</v>
      </c>
      <c r="BJ772" s="32">
        <f t="shared" si="390"/>
        <v>3</v>
      </c>
      <c r="BK772" s="32">
        <f t="shared" si="391"/>
        <v>3</v>
      </c>
      <c r="BL772" s="6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32">
        <f t="shared" si="392"/>
        <v>0</v>
      </c>
      <c r="CK772" s="32">
        <f t="shared" si="393"/>
        <v>0</v>
      </c>
      <c r="CL772" s="6">
        <v>0</v>
      </c>
      <c r="CM772" s="1"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32">
        <f t="shared" si="394"/>
        <v>0</v>
      </c>
      <c r="DK772" s="32">
        <f t="shared" si="395"/>
        <v>0</v>
      </c>
      <c r="DL772" s="6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8">
        <v>0</v>
      </c>
      <c r="DX772" s="32">
        <f t="shared" si="396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0</v>
      </c>
      <c r="EJ772" s="8">
        <v>0</v>
      </c>
      <c r="EK772" s="32">
        <f t="shared" si="397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V772" s="1">
        <v>0</v>
      </c>
      <c r="EW772" s="1">
        <v>0</v>
      </c>
      <c r="EX772" s="32">
        <f t="shared" si="398"/>
        <v>0</v>
      </c>
      <c r="EY772" s="1">
        <v>0</v>
      </c>
      <c r="EZ772" s="1">
        <v>0</v>
      </c>
      <c r="FA772" s="1">
        <v>0</v>
      </c>
      <c r="FB772" s="1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36">
        <f t="shared" si="399"/>
        <v>0</v>
      </c>
      <c r="FL772" s="15">
        <f t="shared" si="384"/>
        <v>0</v>
      </c>
      <c r="FM772" s="10">
        <f t="shared" si="385"/>
        <v>1.6833732996947532</v>
      </c>
      <c r="FN772" s="11">
        <f t="shared" si="386"/>
        <v>0</v>
      </c>
      <c r="FO772" s="6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8">
        <v>0</v>
      </c>
      <c r="GA772" s="32">
        <f t="shared" si="400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8">
        <v>0</v>
      </c>
      <c r="GN772" s="32">
        <f t="shared" si="401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W772" s="1">
        <v>0</v>
      </c>
      <c r="GX772" s="1">
        <v>0</v>
      </c>
      <c r="GY772" s="1">
        <v>0</v>
      </c>
      <c r="GZ772" s="8">
        <v>0</v>
      </c>
      <c r="HA772" s="32">
        <f t="shared" si="402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0</v>
      </c>
      <c r="HJ772" s="1">
        <v>0</v>
      </c>
      <c r="HK772" s="1">
        <v>0</v>
      </c>
      <c r="HL772" s="1">
        <v>0</v>
      </c>
      <c r="HM772" s="8">
        <v>0</v>
      </c>
      <c r="HN772" s="36">
        <f t="shared" si="403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W772" s="1">
        <v>0</v>
      </c>
      <c r="HX772" s="1">
        <v>0</v>
      </c>
      <c r="HY772" s="1">
        <v>0</v>
      </c>
      <c r="HZ772" s="8">
        <v>0</v>
      </c>
      <c r="IA772" s="8">
        <f t="shared" si="404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J772" s="1">
        <v>0</v>
      </c>
      <c r="IK772" s="1">
        <v>0</v>
      </c>
      <c r="IL772" s="1">
        <v>0</v>
      </c>
      <c r="IM772" s="8">
        <v>0</v>
      </c>
      <c r="IN772" s="8">
        <f t="shared" si="405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W772" s="1">
        <v>0</v>
      </c>
      <c r="IX772" s="1">
        <v>0</v>
      </c>
      <c r="IY772" s="1">
        <v>0</v>
      </c>
      <c r="IZ772" s="8">
        <v>0</v>
      </c>
      <c r="JA772" s="8">
        <f t="shared" si="406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J772" s="1">
        <v>0</v>
      </c>
      <c r="JK772" s="1">
        <v>0</v>
      </c>
      <c r="JL772" s="1">
        <v>0</v>
      </c>
      <c r="JM772" s="8">
        <v>0</v>
      </c>
      <c r="JN772" s="8">
        <f t="shared" si="407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W772" s="1">
        <v>0</v>
      </c>
      <c r="JX772" s="1">
        <v>0</v>
      </c>
      <c r="JY772" s="1">
        <v>0</v>
      </c>
      <c r="JZ772" s="8">
        <v>0</v>
      </c>
      <c r="KA772" s="8">
        <f t="shared" si="408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J772" s="1">
        <v>0</v>
      </c>
      <c r="KK772" s="1">
        <v>0</v>
      </c>
      <c r="KL772" s="1">
        <v>0</v>
      </c>
      <c r="KM772" s="8">
        <v>0</v>
      </c>
      <c r="KN772" s="8">
        <f t="shared" si="409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W772" s="1">
        <v>0</v>
      </c>
      <c r="KX772" s="1">
        <v>0</v>
      </c>
      <c r="KY772" s="1">
        <v>0</v>
      </c>
      <c r="KZ772" s="8">
        <v>0</v>
      </c>
      <c r="LA772" s="8">
        <f t="shared" si="410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J772" s="1">
        <v>0</v>
      </c>
      <c r="LK772" s="1">
        <v>0</v>
      </c>
      <c r="LL772" s="1">
        <v>0</v>
      </c>
      <c r="LM772" s="8">
        <v>0</v>
      </c>
      <c r="LN772" s="8">
        <f t="shared" si="411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W772" s="1">
        <v>0</v>
      </c>
      <c r="LX772" s="1">
        <v>0</v>
      </c>
      <c r="LY772" s="1">
        <v>0</v>
      </c>
      <c r="LZ772" s="8">
        <v>0</v>
      </c>
      <c r="MA772" s="8">
        <f t="shared" si="412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J772" s="1">
        <v>0</v>
      </c>
      <c r="MK772" s="1">
        <v>0</v>
      </c>
      <c r="ML772" s="1">
        <v>0</v>
      </c>
      <c r="MM772" s="8">
        <v>0</v>
      </c>
      <c r="MN772" s="8">
        <f t="shared" si="413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W772" s="1">
        <v>0</v>
      </c>
      <c r="MX772" s="1">
        <v>0</v>
      </c>
      <c r="MY772" s="1">
        <v>0</v>
      </c>
      <c r="MZ772" s="8">
        <v>0</v>
      </c>
      <c r="NA772" s="8">
        <f t="shared" si="414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J772" s="1">
        <v>0</v>
      </c>
      <c r="NK772" s="1">
        <v>0</v>
      </c>
      <c r="NL772" s="1">
        <v>0</v>
      </c>
      <c r="NM772" s="8">
        <v>0</v>
      </c>
      <c r="NN772" s="8">
        <f t="shared" si="415"/>
        <v>0</v>
      </c>
      <c r="NO772" s="1">
        <v>0</v>
      </c>
      <c r="NP772" s="1">
        <v>0</v>
      </c>
      <c r="NQ772" s="1">
        <v>0</v>
      </c>
      <c r="NR772" s="1">
        <v>0</v>
      </c>
      <c r="NS772" s="1">
        <v>0</v>
      </c>
      <c r="NT772" s="1">
        <v>0</v>
      </c>
      <c r="NU772" s="1">
        <v>0</v>
      </c>
      <c r="NV772" s="1">
        <v>0</v>
      </c>
      <c r="NW772" s="1">
        <v>0</v>
      </c>
      <c r="NX772" s="1">
        <v>0</v>
      </c>
      <c r="NY772" s="1">
        <v>0</v>
      </c>
      <c r="NZ772" s="8">
        <v>0</v>
      </c>
      <c r="OA772" s="8">
        <f t="shared" si="416"/>
        <v>0</v>
      </c>
    </row>
    <row r="773" spans="1:391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87"/>
        <v>1.0808893869704934</v>
      </c>
      <c r="L773" s="6">
        <v>12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8">
        <v>0</v>
      </c>
      <c r="X773" s="32">
        <f t="shared" si="388"/>
        <v>12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8">
        <v>0</v>
      </c>
      <c r="AK773" s="32">
        <f t="shared" si="389"/>
        <v>3</v>
      </c>
      <c r="AL773" s="6">
        <v>3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32">
        <f t="shared" si="390"/>
        <v>3</v>
      </c>
      <c r="BK773" s="32">
        <f t="shared" si="391"/>
        <v>0</v>
      </c>
      <c r="BL773" s="6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32">
        <f t="shared" si="392"/>
        <v>0</v>
      </c>
      <c r="CK773" s="32">
        <f t="shared" si="393"/>
        <v>0</v>
      </c>
      <c r="CL773" s="6">
        <v>0</v>
      </c>
      <c r="CM773" s="1"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32">
        <f t="shared" si="394"/>
        <v>0</v>
      </c>
      <c r="DK773" s="32">
        <f t="shared" si="395"/>
        <v>0</v>
      </c>
      <c r="DL773" s="6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8">
        <v>0</v>
      </c>
      <c r="DX773" s="32">
        <f t="shared" si="396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0</v>
      </c>
      <c r="EJ773" s="8">
        <v>0</v>
      </c>
      <c r="EK773" s="32">
        <f t="shared" si="397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0</v>
      </c>
      <c r="EV773" s="1">
        <v>0</v>
      </c>
      <c r="EW773" s="1">
        <v>0</v>
      </c>
      <c r="EX773" s="32">
        <f t="shared" si="398"/>
        <v>0</v>
      </c>
      <c r="EY773" s="1">
        <v>0</v>
      </c>
      <c r="EZ773" s="1">
        <v>0</v>
      </c>
      <c r="FA773" s="1">
        <v>0</v>
      </c>
      <c r="FB773" s="1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36">
        <f t="shared" si="399"/>
        <v>0</v>
      </c>
      <c r="FL773" s="15">
        <f t="shared" si="384"/>
        <v>0</v>
      </c>
      <c r="FM773" s="10">
        <f t="shared" si="385"/>
        <v>1.0808893869704934</v>
      </c>
      <c r="FN773" s="11">
        <f t="shared" si="386"/>
        <v>0</v>
      </c>
      <c r="FO773" s="6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8">
        <v>0</v>
      </c>
      <c r="GA773" s="32">
        <f t="shared" si="400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8">
        <v>0</v>
      </c>
      <c r="GN773" s="32">
        <f t="shared" si="401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W773" s="1">
        <v>0</v>
      </c>
      <c r="GX773" s="1">
        <v>0</v>
      </c>
      <c r="GY773" s="1">
        <v>0</v>
      </c>
      <c r="GZ773" s="8">
        <v>0</v>
      </c>
      <c r="HA773" s="32">
        <f t="shared" si="402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J773" s="1">
        <v>0</v>
      </c>
      <c r="HK773" s="1">
        <v>0</v>
      </c>
      <c r="HL773" s="1">
        <v>0</v>
      </c>
      <c r="HM773" s="8">
        <v>0</v>
      </c>
      <c r="HN773" s="36">
        <f t="shared" si="403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W773" s="1">
        <v>0</v>
      </c>
      <c r="HX773" s="1">
        <v>0</v>
      </c>
      <c r="HY773" s="1">
        <v>0</v>
      </c>
      <c r="HZ773" s="8">
        <v>0</v>
      </c>
      <c r="IA773" s="8">
        <f t="shared" si="404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J773" s="1">
        <v>0</v>
      </c>
      <c r="IK773" s="1">
        <v>0</v>
      </c>
      <c r="IL773" s="1">
        <v>0</v>
      </c>
      <c r="IM773" s="8">
        <v>0</v>
      </c>
      <c r="IN773" s="8">
        <f t="shared" si="405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W773" s="1">
        <v>0</v>
      </c>
      <c r="IX773" s="1">
        <v>0</v>
      </c>
      <c r="IY773" s="1">
        <v>0</v>
      </c>
      <c r="IZ773" s="8">
        <v>0</v>
      </c>
      <c r="JA773" s="8">
        <f t="shared" si="406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J773" s="1">
        <v>0</v>
      </c>
      <c r="JK773" s="1">
        <v>0</v>
      </c>
      <c r="JL773" s="1">
        <v>0</v>
      </c>
      <c r="JM773" s="8">
        <v>0</v>
      </c>
      <c r="JN773" s="8">
        <f t="shared" si="407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W773" s="1">
        <v>0</v>
      </c>
      <c r="JX773" s="1">
        <v>0</v>
      </c>
      <c r="JY773" s="1">
        <v>0</v>
      </c>
      <c r="JZ773" s="8">
        <v>0</v>
      </c>
      <c r="KA773" s="8">
        <f t="shared" si="408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J773" s="1">
        <v>0</v>
      </c>
      <c r="KK773" s="1">
        <v>0</v>
      </c>
      <c r="KL773" s="1">
        <v>0</v>
      </c>
      <c r="KM773" s="8">
        <v>0</v>
      </c>
      <c r="KN773" s="8">
        <f t="shared" si="409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W773" s="1">
        <v>0</v>
      </c>
      <c r="KX773" s="1">
        <v>0</v>
      </c>
      <c r="KY773" s="1">
        <v>0</v>
      </c>
      <c r="KZ773" s="8">
        <v>0</v>
      </c>
      <c r="LA773" s="8">
        <f t="shared" si="410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J773" s="1">
        <v>0</v>
      </c>
      <c r="LK773" s="1">
        <v>0</v>
      </c>
      <c r="LL773" s="1">
        <v>0</v>
      </c>
      <c r="LM773" s="8">
        <v>0</v>
      </c>
      <c r="LN773" s="8">
        <f t="shared" si="411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W773" s="1">
        <v>0</v>
      </c>
      <c r="LX773" s="1">
        <v>0</v>
      </c>
      <c r="LY773" s="1">
        <v>0</v>
      </c>
      <c r="LZ773" s="8">
        <v>0</v>
      </c>
      <c r="MA773" s="8">
        <f t="shared" si="412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J773" s="1">
        <v>0</v>
      </c>
      <c r="MK773" s="1">
        <v>0</v>
      </c>
      <c r="ML773" s="1">
        <v>0</v>
      </c>
      <c r="MM773" s="8">
        <v>0</v>
      </c>
      <c r="MN773" s="8">
        <f t="shared" si="413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W773" s="1">
        <v>0</v>
      </c>
      <c r="MX773" s="1">
        <v>0</v>
      </c>
      <c r="MY773" s="1">
        <v>0</v>
      </c>
      <c r="MZ773" s="8">
        <v>0</v>
      </c>
      <c r="NA773" s="8">
        <f t="shared" si="414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J773" s="1">
        <v>0</v>
      </c>
      <c r="NK773" s="1">
        <v>0</v>
      </c>
      <c r="NL773" s="1">
        <v>0</v>
      </c>
      <c r="NM773" s="8">
        <v>0</v>
      </c>
      <c r="NN773" s="8">
        <f t="shared" si="415"/>
        <v>0</v>
      </c>
      <c r="NO773" s="1">
        <v>0</v>
      </c>
      <c r="NP773" s="1">
        <v>0</v>
      </c>
      <c r="NQ773" s="1">
        <v>0</v>
      </c>
      <c r="NR773" s="1">
        <v>0</v>
      </c>
      <c r="NS773" s="1">
        <v>0</v>
      </c>
      <c r="NT773" s="1">
        <v>0</v>
      </c>
      <c r="NU773" s="1">
        <v>0</v>
      </c>
      <c r="NV773" s="1">
        <v>0</v>
      </c>
      <c r="NW773" s="1">
        <v>0</v>
      </c>
      <c r="NX773" s="1">
        <v>0</v>
      </c>
      <c r="NY773" s="1">
        <v>0</v>
      </c>
      <c r="NZ773" s="8">
        <v>0</v>
      </c>
      <c r="OA773" s="8">
        <f t="shared" si="416"/>
        <v>0</v>
      </c>
    </row>
    <row r="774" spans="1:391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87"/>
        <v>2.5132355225471175</v>
      </c>
      <c r="L774" s="6">
        <v>5</v>
      </c>
      <c r="M774" s="1">
        <v>22</v>
      </c>
      <c r="N774" s="1">
        <v>18</v>
      </c>
      <c r="O774" s="1">
        <v>8</v>
      </c>
      <c r="P774" s="1">
        <v>12</v>
      </c>
      <c r="Q774" s="1">
        <v>37</v>
      </c>
      <c r="R774" s="1">
        <v>7</v>
      </c>
      <c r="S774" s="1">
        <v>98</v>
      </c>
      <c r="T774" s="1">
        <v>0</v>
      </c>
      <c r="U774" s="1">
        <v>0</v>
      </c>
      <c r="V774" s="1">
        <v>6</v>
      </c>
      <c r="W774" s="8">
        <v>18</v>
      </c>
      <c r="X774" s="32">
        <f t="shared" si="388"/>
        <v>231</v>
      </c>
      <c r="Y774" s="6">
        <v>4</v>
      </c>
      <c r="Z774" s="1">
        <v>8</v>
      </c>
      <c r="AA774" s="1">
        <v>1</v>
      </c>
      <c r="AB774" s="1">
        <v>0</v>
      </c>
      <c r="AC774" s="1">
        <v>2</v>
      </c>
      <c r="AD774" s="1">
        <v>1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8">
        <v>2</v>
      </c>
      <c r="AK774" s="32">
        <f t="shared" si="389"/>
        <v>18</v>
      </c>
      <c r="AL774" s="6">
        <v>1</v>
      </c>
      <c r="AM774" s="1">
        <v>1</v>
      </c>
      <c r="AN774" s="1">
        <v>0</v>
      </c>
      <c r="AO774" s="1">
        <v>3</v>
      </c>
      <c r="AP774" s="1">
        <v>0</v>
      </c>
      <c r="AQ774" s="1">
        <v>1</v>
      </c>
      <c r="AR774" s="1">
        <v>0</v>
      </c>
      <c r="AS774" s="1">
        <v>0</v>
      </c>
      <c r="AT774" s="1">
        <v>1</v>
      </c>
      <c r="AU774" s="1">
        <v>0</v>
      </c>
      <c r="AV774" s="1"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I774" s="1">
        <v>0</v>
      </c>
      <c r="BJ774" s="32">
        <f t="shared" si="390"/>
        <v>3</v>
      </c>
      <c r="BK774" s="32">
        <f t="shared" si="391"/>
        <v>5</v>
      </c>
      <c r="BL774" s="6">
        <v>1</v>
      </c>
      <c r="BM774" s="1">
        <v>0</v>
      </c>
      <c r="BN774" s="1">
        <v>3</v>
      </c>
      <c r="BO774" s="1">
        <v>2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1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32">
        <f t="shared" si="392"/>
        <v>4</v>
      </c>
      <c r="CK774" s="32">
        <f t="shared" si="393"/>
        <v>3</v>
      </c>
      <c r="CL774" s="6">
        <v>1</v>
      </c>
      <c r="CM774" s="1"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1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1</v>
      </c>
      <c r="DI774" s="1">
        <v>0</v>
      </c>
      <c r="DJ774" s="32">
        <f t="shared" si="394"/>
        <v>2</v>
      </c>
      <c r="DK774" s="32">
        <f t="shared" si="395"/>
        <v>1</v>
      </c>
      <c r="DL774" s="6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8">
        <v>0</v>
      </c>
      <c r="DX774" s="32">
        <f t="shared" si="396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I774" s="1">
        <v>0</v>
      </c>
      <c r="EJ774" s="8">
        <v>0</v>
      </c>
      <c r="EK774" s="32">
        <f t="shared" si="397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0</v>
      </c>
      <c r="EV774" s="1">
        <v>0</v>
      </c>
      <c r="EW774" s="1">
        <v>0</v>
      </c>
      <c r="EX774" s="32">
        <f t="shared" si="398"/>
        <v>0</v>
      </c>
      <c r="EY774" s="1">
        <v>0</v>
      </c>
      <c r="EZ774" s="1">
        <v>0</v>
      </c>
      <c r="FA774" s="1">
        <v>0</v>
      </c>
      <c r="FB774" s="1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36">
        <f t="shared" si="399"/>
        <v>0</v>
      </c>
      <c r="FL774" s="15">
        <f t="shared" ref="FL774:FL791" si="417">DX774+EX774+EK774+FK774</f>
        <v>0</v>
      </c>
      <c r="FM774" s="10">
        <f t="shared" ref="FM774:FM791" si="418">+K774</f>
        <v>2.5132355225471175</v>
      </c>
      <c r="FN774" s="11">
        <f t="shared" ref="FN774:FN786" si="419">IFERROR(FL774/FM774,0) * 100</f>
        <v>0</v>
      </c>
      <c r="FO774" s="6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8">
        <v>0</v>
      </c>
      <c r="GA774" s="32">
        <f t="shared" si="400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8">
        <v>0</v>
      </c>
      <c r="GN774" s="32">
        <f t="shared" si="401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W774" s="1">
        <v>0</v>
      </c>
      <c r="GX774" s="1">
        <v>0</v>
      </c>
      <c r="GY774" s="1">
        <v>0</v>
      </c>
      <c r="GZ774" s="8">
        <v>0</v>
      </c>
      <c r="HA774" s="32">
        <f t="shared" si="402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0</v>
      </c>
      <c r="HJ774" s="1">
        <v>0</v>
      </c>
      <c r="HK774" s="1">
        <v>0</v>
      </c>
      <c r="HL774" s="1">
        <v>0</v>
      </c>
      <c r="HM774" s="8">
        <v>0</v>
      </c>
      <c r="HN774" s="36">
        <f t="shared" si="403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7</v>
      </c>
      <c r="HW774" s="1">
        <v>0</v>
      </c>
      <c r="HX774" s="1">
        <v>0</v>
      </c>
      <c r="HY774" s="1">
        <v>0</v>
      </c>
      <c r="HZ774" s="8">
        <v>0</v>
      </c>
      <c r="IA774" s="8">
        <f t="shared" si="404"/>
        <v>7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J774" s="1">
        <v>0</v>
      </c>
      <c r="IK774" s="1">
        <v>0</v>
      </c>
      <c r="IL774" s="1">
        <v>0</v>
      </c>
      <c r="IM774" s="8">
        <v>0</v>
      </c>
      <c r="IN774" s="8">
        <f t="shared" si="405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W774" s="1">
        <v>0</v>
      </c>
      <c r="IX774" s="1">
        <v>0</v>
      </c>
      <c r="IY774" s="1">
        <v>0</v>
      </c>
      <c r="IZ774" s="8">
        <v>0</v>
      </c>
      <c r="JA774" s="8">
        <f t="shared" si="406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J774" s="1">
        <v>0</v>
      </c>
      <c r="JK774" s="1">
        <v>0</v>
      </c>
      <c r="JL774" s="1">
        <v>0</v>
      </c>
      <c r="JM774" s="8">
        <v>0</v>
      </c>
      <c r="JN774" s="8">
        <f t="shared" si="407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W774" s="1">
        <v>0</v>
      </c>
      <c r="JX774" s="1">
        <v>0</v>
      </c>
      <c r="JY774" s="1">
        <v>0</v>
      </c>
      <c r="JZ774" s="8">
        <v>0</v>
      </c>
      <c r="KA774" s="8">
        <f t="shared" si="408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J774" s="1">
        <v>0</v>
      </c>
      <c r="KK774" s="1">
        <v>0</v>
      </c>
      <c r="KL774" s="1">
        <v>0</v>
      </c>
      <c r="KM774" s="8">
        <v>0</v>
      </c>
      <c r="KN774" s="8">
        <f t="shared" si="409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W774" s="1">
        <v>0</v>
      </c>
      <c r="KX774" s="1">
        <v>0</v>
      </c>
      <c r="KY774" s="1">
        <v>0</v>
      </c>
      <c r="KZ774" s="8">
        <v>0</v>
      </c>
      <c r="LA774" s="8">
        <f t="shared" si="410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J774" s="1">
        <v>0</v>
      </c>
      <c r="LK774" s="1">
        <v>0</v>
      </c>
      <c r="LL774" s="1">
        <v>0</v>
      </c>
      <c r="LM774" s="8">
        <v>0</v>
      </c>
      <c r="LN774" s="8">
        <f t="shared" si="411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W774" s="1">
        <v>0</v>
      </c>
      <c r="LX774" s="1">
        <v>0</v>
      </c>
      <c r="LY774" s="1">
        <v>0</v>
      </c>
      <c r="LZ774" s="8">
        <v>0</v>
      </c>
      <c r="MA774" s="8">
        <f t="shared" si="412"/>
        <v>0</v>
      </c>
      <c r="MB774" s="1">
        <v>0</v>
      </c>
      <c r="MC774" s="1">
        <v>0</v>
      </c>
      <c r="MD774" s="1">
        <v>0</v>
      </c>
      <c r="ME774" s="1">
        <v>0</v>
      </c>
      <c r="MF774" s="1">
        <v>0</v>
      </c>
      <c r="MG774" s="1">
        <v>0</v>
      </c>
      <c r="MH774" s="1">
        <v>0</v>
      </c>
      <c r="MI774" s="1">
        <v>0</v>
      </c>
      <c r="MJ774" s="1">
        <v>0</v>
      </c>
      <c r="MK774" s="1">
        <v>0</v>
      </c>
      <c r="ML774" s="1">
        <v>0</v>
      </c>
      <c r="MM774" s="8">
        <v>0</v>
      </c>
      <c r="MN774" s="8">
        <f t="shared" si="413"/>
        <v>0</v>
      </c>
      <c r="MO774" s="1">
        <v>0</v>
      </c>
      <c r="MP774" s="1">
        <v>1</v>
      </c>
      <c r="MQ774" s="1">
        <v>1</v>
      </c>
      <c r="MR774" s="1">
        <v>0</v>
      </c>
      <c r="MS774" s="1">
        <v>0</v>
      </c>
      <c r="MT774" s="1">
        <v>2</v>
      </c>
      <c r="MU774" s="1">
        <v>1</v>
      </c>
      <c r="MV774" s="1">
        <v>0</v>
      </c>
      <c r="MW774" s="1">
        <v>0</v>
      </c>
      <c r="MX774" s="1">
        <v>0</v>
      </c>
      <c r="MY774" s="1">
        <v>0</v>
      </c>
      <c r="MZ774" s="8">
        <v>3</v>
      </c>
      <c r="NA774" s="8">
        <f t="shared" si="414"/>
        <v>8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J774" s="1">
        <v>0</v>
      </c>
      <c r="NK774" s="1">
        <v>0</v>
      </c>
      <c r="NL774" s="1">
        <v>0</v>
      </c>
      <c r="NM774" s="8">
        <v>0</v>
      </c>
      <c r="NN774" s="8">
        <f t="shared" si="415"/>
        <v>0</v>
      </c>
      <c r="NO774" s="1">
        <v>0</v>
      </c>
      <c r="NP774" s="1">
        <v>0</v>
      </c>
      <c r="NQ774" s="1">
        <v>0</v>
      </c>
      <c r="NR774" s="1">
        <v>0</v>
      </c>
      <c r="NS774" s="1">
        <v>0</v>
      </c>
      <c r="NT774" s="1">
        <v>0</v>
      </c>
      <c r="NU774" s="1">
        <v>0</v>
      </c>
      <c r="NV774" s="1">
        <v>0</v>
      </c>
      <c r="NW774" s="1">
        <v>0</v>
      </c>
      <c r="NX774" s="1">
        <v>0</v>
      </c>
      <c r="NY774" s="1">
        <v>0</v>
      </c>
      <c r="NZ774" s="8">
        <v>0</v>
      </c>
      <c r="OA774" s="8">
        <f t="shared" si="416"/>
        <v>0</v>
      </c>
    </row>
    <row r="775" spans="1:391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20">+J775*0.1</f>
        <v>0.85116404808718282</v>
      </c>
      <c r="L775" s="6">
        <v>37</v>
      </c>
      <c r="M775" s="1">
        <v>45</v>
      </c>
      <c r="N775" s="1">
        <v>18</v>
      </c>
      <c r="O775" s="1">
        <v>21</v>
      </c>
      <c r="P775" s="1">
        <v>14</v>
      </c>
      <c r="Q775" s="1">
        <v>28</v>
      </c>
      <c r="R775" s="1">
        <v>32</v>
      </c>
      <c r="S775" s="1">
        <v>40</v>
      </c>
      <c r="T775" s="1">
        <v>18</v>
      </c>
      <c r="U775" s="1">
        <v>0</v>
      </c>
      <c r="V775" s="1">
        <v>11</v>
      </c>
      <c r="W775" s="8">
        <v>3</v>
      </c>
      <c r="X775" s="32">
        <f t="shared" ref="X775:X792" si="421">SUM(L775:W775)</f>
        <v>267</v>
      </c>
      <c r="Y775" s="6">
        <v>7</v>
      </c>
      <c r="Z775" s="1">
        <v>2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2</v>
      </c>
      <c r="AG775" s="1">
        <v>0</v>
      </c>
      <c r="AH775" s="1">
        <v>0</v>
      </c>
      <c r="AI775" s="1">
        <v>0</v>
      </c>
      <c r="AJ775" s="8">
        <v>0</v>
      </c>
      <c r="AK775" s="32">
        <f t="shared" ref="AK775:AK792" si="422">SUM(Y775:AJ775)</f>
        <v>11</v>
      </c>
      <c r="AL775" s="6">
        <v>2</v>
      </c>
      <c r="AM775" s="1">
        <v>2</v>
      </c>
      <c r="AN775" s="1">
        <v>1</v>
      </c>
      <c r="AO775" s="1">
        <v>1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0</v>
      </c>
      <c r="AZ775" s="1">
        <v>1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32">
        <f t="shared" ref="BJ775:BJ792" si="423">+AL775+AN775+AP775+AR775+AT775+AV775+AX775+AZ775+BB775+BD775+BF775+BH775</f>
        <v>4</v>
      </c>
      <c r="BK775" s="32">
        <f t="shared" ref="BK775:BK792" si="424">+AM775+AO775+AQ775+AS775+AU775+AW775+AY775+BA775+BC775+BE775+BG775+BI775</f>
        <v>3</v>
      </c>
      <c r="BL775" s="6">
        <v>0</v>
      </c>
      <c r="BM775" s="1">
        <v>2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32">
        <f t="shared" ref="CJ775:CJ791" si="425">+BL775+BN775+BP775+BR775+BT775+BV775+BX775+BZ775+CB775+CD775+CF775+CH775</f>
        <v>1</v>
      </c>
      <c r="CK775" s="32">
        <f t="shared" ref="CK775:CK791" si="426">+BM775+BO775+BQ775+BS775+BU775+BW775+BY775+CA775+CC775+CE775+CG775+CI775</f>
        <v>2</v>
      </c>
      <c r="CL775" s="6">
        <v>0</v>
      </c>
      <c r="CM775" s="1">
        <v>1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32">
        <f t="shared" ref="DJ775:DJ792" si="427">+CL775+CN775+CP775+CR775+CT775+CV775+CX775+CZ775+DB775+DD775+DF775+DH775</f>
        <v>0</v>
      </c>
      <c r="DK775" s="32">
        <f t="shared" ref="DK775:DK792" si="428">+CM775+CO775+CQ775+CS775+CU775+CW775+CY775+DA775+DC775+DE775+DG775+DI775</f>
        <v>1</v>
      </c>
      <c r="DL775" s="6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8">
        <v>0</v>
      </c>
      <c r="DX775" s="32">
        <f t="shared" ref="DX775:DX792" si="429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1">
        <v>0</v>
      </c>
      <c r="EJ775" s="8">
        <v>0</v>
      </c>
      <c r="EK775" s="32">
        <f t="shared" ref="EK775:EK792" si="430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0</v>
      </c>
      <c r="EV775" s="1">
        <v>0</v>
      </c>
      <c r="EW775" s="1">
        <v>0</v>
      </c>
      <c r="EX775" s="32">
        <f t="shared" ref="EX775:EX782" si="431">SUM(EL775:EW775)</f>
        <v>0</v>
      </c>
      <c r="EY775" s="1">
        <v>0</v>
      </c>
      <c r="EZ775" s="1">
        <v>0</v>
      </c>
      <c r="FA775" s="1">
        <v>0</v>
      </c>
      <c r="FB775" s="1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36">
        <f t="shared" ref="FK775:FK782" si="432">SUM(EY775:FJ775)</f>
        <v>0</v>
      </c>
      <c r="FL775" s="15">
        <f t="shared" si="417"/>
        <v>0</v>
      </c>
      <c r="FM775" s="10">
        <f t="shared" si="418"/>
        <v>0.85116404808718282</v>
      </c>
      <c r="FN775" s="11">
        <f t="shared" si="419"/>
        <v>0</v>
      </c>
      <c r="FO775" s="6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8">
        <v>0</v>
      </c>
      <c r="GA775" s="32">
        <f t="shared" ref="GA775:GA782" si="433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8">
        <v>0</v>
      </c>
      <c r="GN775" s="32">
        <f t="shared" ref="GN775:GN782" si="434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W775" s="1">
        <v>0</v>
      </c>
      <c r="GX775" s="1">
        <v>0</v>
      </c>
      <c r="GY775" s="1">
        <v>0</v>
      </c>
      <c r="GZ775" s="8">
        <v>0</v>
      </c>
      <c r="HA775" s="32">
        <f t="shared" ref="HA775:HA782" si="435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J775" s="1">
        <v>0</v>
      </c>
      <c r="HK775" s="1">
        <v>0</v>
      </c>
      <c r="HL775" s="1">
        <v>0</v>
      </c>
      <c r="HM775" s="8">
        <v>0</v>
      </c>
      <c r="HN775" s="36">
        <f t="shared" ref="HN775:HN782" si="436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W775" s="1">
        <v>0</v>
      </c>
      <c r="HX775" s="1">
        <v>0</v>
      </c>
      <c r="HY775" s="1">
        <v>0</v>
      </c>
      <c r="HZ775" s="8">
        <v>0</v>
      </c>
      <c r="IA775" s="8">
        <f t="shared" ref="IA775:IA792" si="437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I775" s="1">
        <v>0</v>
      </c>
      <c r="IJ775" s="1">
        <v>0</v>
      </c>
      <c r="IK775" s="1">
        <v>0</v>
      </c>
      <c r="IL775" s="1">
        <v>0</v>
      </c>
      <c r="IM775" s="8">
        <v>0</v>
      </c>
      <c r="IN775" s="8">
        <f t="shared" ref="IN775:IN792" si="438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V775" s="1">
        <v>0</v>
      </c>
      <c r="IW775" s="1">
        <v>0</v>
      </c>
      <c r="IX775" s="1">
        <v>0</v>
      </c>
      <c r="IY775" s="1">
        <v>0</v>
      </c>
      <c r="IZ775" s="8">
        <v>0</v>
      </c>
      <c r="JA775" s="8">
        <f t="shared" ref="JA775:JA792" si="439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J775" s="1">
        <v>0</v>
      </c>
      <c r="JK775" s="1">
        <v>0</v>
      </c>
      <c r="JL775" s="1">
        <v>0</v>
      </c>
      <c r="JM775" s="8">
        <v>0</v>
      </c>
      <c r="JN775" s="8">
        <f t="shared" ref="JN775:JN792" si="440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W775" s="1">
        <v>0</v>
      </c>
      <c r="JX775" s="1">
        <v>0</v>
      </c>
      <c r="JY775" s="1">
        <v>0</v>
      </c>
      <c r="JZ775" s="8">
        <v>0</v>
      </c>
      <c r="KA775" s="8">
        <f t="shared" ref="KA775:KA786" si="441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J775" s="1">
        <v>0</v>
      </c>
      <c r="KK775" s="1">
        <v>0</v>
      </c>
      <c r="KL775" s="1">
        <v>0</v>
      </c>
      <c r="KM775" s="8">
        <v>0</v>
      </c>
      <c r="KN775" s="8">
        <f t="shared" ref="KN775:KN786" si="442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V775" s="1">
        <v>0</v>
      </c>
      <c r="KW775" s="1">
        <v>0</v>
      </c>
      <c r="KX775" s="1">
        <v>0</v>
      </c>
      <c r="KY775" s="1">
        <v>0</v>
      </c>
      <c r="KZ775" s="8">
        <v>0</v>
      </c>
      <c r="LA775" s="8">
        <f t="shared" ref="LA775:LA786" si="443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I775" s="1">
        <v>0</v>
      </c>
      <c r="LJ775" s="1">
        <v>0</v>
      </c>
      <c r="LK775" s="1">
        <v>0</v>
      </c>
      <c r="LL775" s="1">
        <v>0</v>
      </c>
      <c r="LM775" s="8">
        <v>0</v>
      </c>
      <c r="LN775" s="8">
        <f t="shared" ref="LN775:LN786" si="444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V775" s="1">
        <v>0</v>
      </c>
      <c r="LW775" s="1">
        <v>0</v>
      </c>
      <c r="LX775" s="1">
        <v>0</v>
      </c>
      <c r="LY775" s="1">
        <v>0</v>
      </c>
      <c r="LZ775" s="8">
        <v>0</v>
      </c>
      <c r="MA775" s="8">
        <f t="shared" ref="MA775:MA786" si="445">SUM(LO775:LZ775)</f>
        <v>0</v>
      </c>
      <c r="MB775" s="1">
        <v>0</v>
      </c>
      <c r="MC775" s="1">
        <v>0</v>
      </c>
      <c r="MD775" s="1">
        <v>0</v>
      </c>
      <c r="ME775" s="1">
        <v>0</v>
      </c>
      <c r="MF775" s="1">
        <v>0</v>
      </c>
      <c r="MG775" s="1">
        <v>0</v>
      </c>
      <c r="MH775" s="1">
        <v>0</v>
      </c>
      <c r="MI775" s="1">
        <v>0</v>
      </c>
      <c r="MJ775" s="1">
        <v>0</v>
      </c>
      <c r="MK775" s="1">
        <v>0</v>
      </c>
      <c r="ML775" s="1">
        <v>0</v>
      </c>
      <c r="MM775" s="8">
        <v>0</v>
      </c>
      <c r="MN775" s="8">
        <f t="shared" ref="MN775:MN786" si="446">SUM(MB775:MM775)</f>
        <v>0</v>
      </c>
      <c r="MO775" s="1">
        <v>4</v>
      </c>
      <c r="MP775" s="1">
        <v>1</v>
      </c>
      <c r="MQ775" s="1">
        <v>1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W775" s="1">
        <v>0</v>
      </c>
      <c r="MX775" s="1">
        <v>0</v>
      </c>
      <c r="MY775" s="1">
        <v>0</v>
      </c>
      <c r="MZ775" s="8">
        <v>0</v>
      </c>
      <c r="NA775" s="8">
        <f t="shared" ref="NA775:NA786" si="447">SUM(MO775:MZ775)</f>
        <v>6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J775" s="1">
        <v>0</v>
      </c>
      <c r="NK775" s="1">
        <v>0</v>
      </c>
      <c r="NL775" s="1">
        <v>0</v>
      </c>
      <c r="NM775" s="8">
        <v>0</v>
      </c>
      <c r="NN775" s="8">
        <f t="shared" ref="NN775:NN786" si="448">SUM(NB775:NM775)</f>
        <v>0</v>
      </c>
      <c r="NO775" s="1">
        <v>0</v>
      </c>
      <c r="NP775" s="1">
        <v>0</v>
      </c>
      <c r="NQ775" s="1">
        <v>0</v>
      </c>
      <c r="NR775" s="1">
        <v>0</v>
      </c>
      <c r="NS775" s="1">
        <v>0</v>
      </c>
      <c r="NT775" s="1">
        <v>0</v>
      </c>
      <c r="NU775" s="1">
        <v>0</v>
      </c>
      <c r="NV775" s="1">
        <v>0</v>
      </c>
      <c r="NW775" s="1">
        <v>0</v>
      </c>
      <c r="NX775" s="1">
        <v>0</v>
      </c>
      <c r="NY775" s="1">
        <v>0</v>
      </c>
      <c r="NZ775" s="8">
        <v>0</v>
      </c>
      <c r="OA775" s="8">
        <f t="shared" ref="OA775:OA786" si="449">SUM(NO775:NZ775)</f>
        <v>0</v>
      </c>
    </row>
    <row r="776" spans="1:391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20"/>
        <v>1.2118681464242678</v>
      </c>
      <c r="L776" s="6">
        <v>11</v>
      </c>
      <c r="M776" s="1">
        <v>21</v>
      </c>
      <c r="N776" s="1">
        <v>14</v>
      </c>
      <c r="O776" s="1">
        <v>32</v>
      </c>
      <c r="P776" s="1">
        <v>20</v>
      </c>
      <c r="Q776" s="1">
        <v>16</v>
      </c>
      <c r="R776" s="1">
        <v>13</v>
      </c>
      <c r="S776" s="1">
        <v>32</v>
      </c>
      <c r="T776" s="1">
        <v>21</v>
      </c>
      <c r="U776" s="1">
        <v>13</v>
      </c>
      <c r="V776" s="1">
        <v>7</v>
      </c>
      <c r="W776" s="8">
        <v>8</v>
      </c>
      <c r="X776" s="32">
        <f t="shared" si="421"/>
        <v>208</v>
      </c>
      <c r="Y776" s="6">
        <v>8</v>
      </c>
      <c r="Z776" s="1">
        <v>2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1</v>
      </c>
      <c r="AH776" s="1">
        <v>0</v>
      </c>
      <c r="AI776" s="1">
        <v>0</v>
      </c>
      <c r="AJ776" s="8">
        <v>0</v>
      </c>
      <c r="AK776" s="32">
        <f t="shared" si="422"/>
        <v>11</v>
      </c>
      <c r="AL776" s="6">
        <v>4</v>
      </c>
      <c r="AM776" s="1">
        <v>4</v>
      </c>
      <c r="AN776" s="1">
        <v>1</v>
      </c>
      <c r="AO776" s="1">
        <v>1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1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32">
        <f t="shared" si="423"/>
        <v>5</v>
      </c>
      <c r="BK776" s="32">
        <f t="shared" si="424"/>
        <v>6</v>
      </c>
      <c r="BL776" s="6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32">
        <f t="shared" si="425"/>
        <v>0</v>
      </c>
      <c r="CK776" s="32">
        <f t="shared" si="426"/>
        <v>0</v>
      </c>
      <c r="CL776" s="6">
        <v>0</v>
      </c>
      <c r="CM776" s="1"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32">
        <f t="shared" si="427"/>
        <v>0</v>
      </c>
      <c r="DK776" s="32">
        <f t="shared" si="428"/>
        <v>0</v>
      </c>
      <c r="DL776" s="6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8">
        <v>0</v>
      </c>
      <c r="DX776" s="32">
        <f t="shared" si="429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I776" s="1">
        <v>0</v>
      </c>
      <c r="EJ776" s="8">
        <v>0</v>
      </c>
      <c r="EK776" s="32">
        <f t="shared" si="430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0</v>
      </c>
      <c r="EV776" s="1">
        <v>0</v>
      </c>
      <c r="EW776" s="1">
        <v>0</v>
      </c>
      <c r="EX776" s="32">
        <f t="shared" si="431"/>
        <v>0</v>
      </c>
      <c r="EY776" s="1">
        <v>0</v>
      </c>
      <c r="EZ776" s="1">
        <v>0</v>
      </c>
      <c r="FA776" s="1">
        <v>0</v>
      </c>
      <c r="FB776" s="1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36">
        <f t="shared" si="432"/>
        <v>0</v>
      </c>
      <c r="FL776" s="15">
        <f t="shared" si="417"/>
        <v>0</v>
      </c>
      <c r="FM776" s="10">
        <f t="shared" si="418"/>
        <v>1.2118681464242678</v>
      </c>
      <c r="FN776" s="11">
        <f t="shared" si="419"/>
        <v>0</v>
      </c>
      <c r="FO776" s="6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8">
        <v>0</v>
      </c>
      <c r="GA776" s="32">
        <f t="shared" si="433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8">
        <v>0</v>
      </c>
      <c r="GN776" s="32">
        <f t="shared" si="434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W776" s="1">
        <v>0</v>
      </c>
      <c r="GX776" s="1">
        <v>0</v>
      </c>
      <c r="GY776" s="1">
        <v>0</v>
      </c>
      <c r="GZ776" s="8">
        <v>0</v>
      </c>
      <c r="HA776" s="32">
        <f t="shared" si="435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J776" s="1">
        <v>0</v>
      </c>
      <c r="HK776" s="1">
        <v>0</v>
      </c>
      <c r="HL776" s="1">
        <v>0</v>
      </c>
      <c r="HM776" s="8">
        <v>0</v>
      </c>
      <c r="HN776" s="36">
        <f t="shared" si="436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W776" s="1">
        <v>0</v>
      </c>
      <c r="HX776" s="1">
        <v>0</v>
      </c>
      <c r="HY776" s="1">
        <v>0</v>
      </c>
      <c r="HZ776" s="8">
        <v>0</v>
      </c>
      <c r="IA776" s="8">
        <f t="shared" si="437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J776" s="1">
        <v>0</v>
      </c>
      <c r="IK776" s="1">
        <v>0</v>
      </c>
      <c r="IL776" s="1">
        <v>0</v>
      </c>
      <c r="IM776" s="8">
        <v>0</v>
      </c>
      <c r="IN776" s="8">
        <f t="shared" si="438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W776" s="1">
        <v>0</v>
      </c>
      <c r="IX776" s="1">
        <v>0</v>
      </c>
      <c r="IY776" s="1">
        <v>0</v>
      </c>
      <c r="IZ776" s="8">
        <v>0</v>
      </c>
      <c r="JA776" s="8">
        <f t="shared" si="439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J776" s="1">
        <v>0</v>
      </c>
      <c r="JK776" s="1">
        <v>0</v>
      </c>
      <c r="JL776" s="1">
        <v>0</v>
      </c>
      <c r="JM776" s="8">
        <v>0</v>
      </c>
      <c r="JN776" s="8">
        <f t="shared" si="440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W776" s="1">
        <v>0</v>
      </c>
      <c r="JX776" s="1">
        <v>0</v>
      </c>
      <c r="JY776" s="1">
        <v>0</v>
      </c>
      <c r="JZ776" s="8">
        <v>0</v>
      </c>
      <c r="KA776" s="8">
        <f t="shared" si="441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J776" s="1">
        <v>0</v>
      </c>
      <c r="KK776" s="1">
        <v>0</v>
      </c>
      <c r="KL776" s="1">
        <v>0</v>
      </c>
      <c r="KM776" s="8">
        <v>0</v>
      </c>
      <c r="KN776" s="8">
        <f t="shared" si="442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W776" s="1">
        <v>0</v>
      </c>
      <c r="KX776" s="1">
        <v>0</v>
      </c>
      <c r="KY776" s="1">
        <v>0</v>
      </c>
      <c r="KZ776" s="8">
        <v>0</v>
      </c>
      <c r="LA776" s="8">
        <f t="shared" si="443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J776" s="1">
        <v>0</v>
      </c>
      <c r="LK776" s="1">
        <v>0</v>
      </c>
      <c r="LL776" s="1">
        <v>0</v>
      </c>
      <c r="LM776" s="8">
        <v>0</v>
      </c>
      <c r="LN776" s="8">
        <f t="shared" si="444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W776" s="1">
        <v>0</v>
      </c>
      <c r="LX776" s="1">
        <v>0</v>
      </c>
      <c r="LY776" s="1">
        <v>0</v>
      </c>
      <c r="LZ776" s="8">
        <v>0</v>
      </c>
      <c r="MA776" s="8">
        <f t="shared" si="445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J776" s="1">
        <v>0</v>
      </c>
      <c r="MK776" s="1">
        <v>0</v>
      </c>
      <c r="ML776" s="1">
        <v>0</v>
      </c>
      <c r="MM776" s="8">
        <v>0</v>
      </c>
      <c r="MN776" s="8">
        <f t="shared" si="446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W776" s="1">
        <v>0</v>
      </c>
      <c r="MX776" s="1">
        <v>0</v>
      </c>
      <c r="MY776" s="1">
        <v>0</v>
      </c>
      <c r="MZ776" s="8">
        <v>0</v>
      </c>
      <c r="NA776" s="8">
        <f t="shared" si="447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J776" s="1">
        <v>0</v>
      </c>
      <c r="NK776" s="1">
        <v>0</v>
      </c>
      <c r="NL776" s="1">
        <v>0</v>
      </c>
      <c r="NM776" s="8">
        <v>0</v>
      </c>
      <c r="NN776" s="8">
        <f t="shared" si="448"/>
        <v>0</v>
      </c>
      <c r="NO776" s="1">
        <v>0</v>
      </c>
      <c r="NP776" s="1">
        <v>0</v>
      </c>
      <c r="NQ776" s="1">
        <v>0</v>
      </c>
      <c r="NR776" s="1">
        <v>0</v>
      </c>
      <c r="NS776" s="1">
        <v>0</v>
      </c>
      <c r="NT776" s="1">
        <v>0</v>
      </c>
      <c r="NU776" s="1">
        <v>0</v>
      </c>
      <c r="NV776" s="1">
        <v>0</v>
      </c>
      <c r="NW776" s="1">
        <v>0</v>
      </c>
      <c r="NX776" s="1">
        <v>0</v>
      </c>
      <c r="NY776" s="1">
        <v>0</v>
      </c>
      <c r="NZ776" s="8">
        <v>0</v>
      </c>
      <c r="OA776" s="8">
        <f t="shared" si="449"/>
        <v>0</v>
      </c>
    </row>
    <row r="777" spans="1:391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20"/>
        <v>0.50218918454636829</v>
      </c>
      <c r="L777" s="6">
        <v>11</v>
      </c>
      <c r="M777" s="1">
        <v>9</v>
      </c>
      <c r="N777" s="1">
        <v>2</v>
      </c>
      <c r="O777" s="1">
        <v>19</v>
      </c>
      <c r="P777" s="1">
        <v>11</v>
      </c>
      <c r="Q777" s="1">
        <v>6</v>
      </c>
      <c r="R777" s="1">
        <v>0</v>
      </c>
      <c r="S777" s="1">
        <v>6</v>
      </c>
      <c r="T777" s="1">
        <v>3</v>
      </c>
      <c r="U777" s="1">
        <v>0</v>
      </c>
      <c r="V777" s="1">
        <v>2</v>
      </c>
      <c r="W777" s="8">
        <v>0</v>
      </c>
      <c r="X777" s="32">
        <f t="shared" si="421"/>
        <v>69</v>
      </c>
      <c r="Y777" s="6">
        <v>1</v>
      </c>
      <c r="Z777" s="1">
        <v>1</v>
      </c>
      <c r="AA777" s="1">
        <v>0</v>
      </c>
      <c r="AB777" s="1">
        <v>1</v>
      </c>
      <c r="AC777" s="1">
        <v>0</v>
      </c>
      <c r="AD777" s="1">
        <v>0</v>
      </c>
      <c r="AE777" s="1">
        <v>0</v>
      </c>
      <c r="AF777" s="1">
        <v>3</v>
      </c>
      <c r="AG777" s="1">
        <v>0</v>
      </c>
      <c r="AH777" s="1">
        <v>0</v>
      </c>
      <c r="AI777" s="1">
        <v>0</v>
      </c>
      <c r="AJ777" s="8">
        <v>0</v>
      </c>
      <c r="AK777" s="32">
        <f t="shared" si="422"/>
        <v>6</v>
      </c>
      <c r="AL777" s="6">
        <v>1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1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2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32">
        <f t="shared" si="423"/>
        <v>3</v>
      </c>
      <c r="BK777" s="32">
        <f t="shared" si="424"/>
        <v>1</v>
      </c>
      <c r="BL777" s="6">
        <v>0</v>
      </c>
      <c r="BM777" s="1">
        <v>0</v>
      </c>
      <c r="BN777" s="1">
        <v>0</v>
      </c>
      <c r="BO777" s="1">
        <v>1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32">
        <f t="shared" si="425"/>
        <v>0</v>
      </c>
      <c r="CK777" s="32">
        <f t="shared" si="426"/>
        <v>1</v>
      </c>
      <c r="CL777" s="6">
        <v>0</v>
      </c>
      <c r="CM777" s="1"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1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32">
        <f t="shared" si="427"/>
        <v>0</v>
      </c>
      <c r="DK777" s="32">
        <f t="shared" si="428"/>
        <v>1</v>
      </c>
      <c r="DL777" s="6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8">
        <v>0</v>
      </c>
      <c r="DX777" s="32">
        <f t="shared" si="429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8">
        <v>0</v>
      </c>
      <c r="EK777" s="32">
        <f t="shared" si="430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0</v>
      </c>
      <c r="EV777" s="1">
        <v>0</v>
      </c>
      <c r="EW777" s="1">
        <v>0</v>
      </c>
      <c r="EX777" s="32">
        <f t="shared" si="431"/>
        <v>0</v>
      </c>
      <c r="EY777" s="1">
        <v>0</v>
      </c>
      <c r="EZ777" s="1">
        <v>0</v>
      </c>
      <c r="FA777" s="1">
        <v>0</v>
      </c>
      <c r="FB777" s="1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36">
        <f t="shared" si="432"/>
        <v>0</v>
      </c>
      <c r="FL777" s="15">
        <f t="shared" si="417"/>
        <v>0</v>
      </c>
      <c r="FM777" s="10">
        <f t="shared" si="418"/>
        <v>0.50218918454636829</v>
      </c>
      <c r="FN777" s="11">
        <f t="shared" si="419"/>
        <v>0</v>
      </c>
      <c r="FO777" s="6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8">
        <v>0</v>
      </c>
      <c r="GA777" s="32">
        <f t="shared" si="433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8">
        <v>0</v>
      </c>
      <c r="GN777" s="32">
        <f t="shared" si="434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W777" s="1">
        <v>0</v>
      </c>
      <c r="GX777" s="1">
        <v>0</v>
      </c>
      <c r="GY777" s="1">
        <v>0</v>
      </c>
      <c r="GZ777" s="8">
        <v>0</v>
      </c>
      <c r="HA777" s="32">
        <f t="shared" si="435"/>
        <v>0</v>
      </c>
      <c r="HB777" s="1">
        <v>0</v>
      </c>
      <c r="HC777" s="1">
        <v>0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J777" s="1">
        <v>0</v>
      </c>
      <c r="HK777" s="1">
        <v>0</v>
      </c>
      <c r="HL777" s="1">
        <v>0</v>
      </c>
      <c r="HM777" s="8">
        <v>0</v>
      </c>
      <c r="HN777" s="36">
        <f t="shared" si="436"/>
        <v>0</v>
      </c>
      <c r="HO777" s="1">
        <v>1</v>
      </c>
      <c r="HP777" s="1">
        <v>1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W777" s="1">
        <v>1</v>
      </c>
      <c r="HX777" s="1">
        <v>0</v>
      </c>
      <c r="HY777" s="1">
        <v>0</v>
      </c>
      <c r="HZ777" s="8">
        <v>0</v>
      </c>
      <c r="IA777" s="8">
        <f t="shared" si="437"/>
        <v>3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J777" s="1">
        <v>0</v>
      </c>
      <c r="IK777" s="1">
        <v>0</v>
      </c>
      <c r="IL777" s="1">
        <v>0</v>
      </c>
      <c r="IM777" s="8">
        <v>0</v>
      </c>
      <c r="IN777" s="8">
        <f t="shared" si="438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W777" s="1">
        <v>0</v>
      </c>
      <c r="IX777" s="1">
        <v>0</v>
      </c>
      <c r="IY777" s="1">
        <v>0</v>
      </c>
      <c r="IZ777" s="8">
        <v>0</v>
      </c>
      <c r="JA777" s="8">
        <f t="shared" si="439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J777" s="1">
        <v>0</v>
      </c>
      <c r="JK777" s="1">
        <v>0</v>
      </c>
      <c r="JL777" s="1">
        <v>0</v>
      </c>
      <c r="JM777" s="8">
        <v>0</v>
      </c>
      <c r="JN777" s="8">
        <f t="shared" si="440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W777" s="1">
        <v>0</v>
      </c>
      <c r="JX777" s="1">
        <v>0</v>
      </c>
      <c r="JY777" s="1">
        <v>0</v>
      </c>
      <c r="JZ777" s="8">
        <v>0</v>
      </c>
      <c r="KA777" s="8">
        <f t="shared" si="441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J777" s="1">
        <v>0</v>
      </c>
      <c r="KK777" s="1">
        <v>0</v>
      </c>
      <c r="KL777" s="1">
        <v>0</v>
      </c>
      <c r="KM777" s="8">
        <v>0</v>
      </c>
      <c r="KN777" s="8">
        <f t="shared" si="442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W777" s="1">
        <v>0</v>
      </c>
      <c r="KX777" s="1">
        <v>0</v>
      </c>
      <c r="KY777" s="1">
        <v>0</v>
      </c>
      <c r="KZ777" s="8">
        <v>0</v>
      </c>
      <c r="LA777" s="8">
        <f t="shared" si="443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J777" s="1">
        <v>0</v>
      </c>
      <c r="LK777" s="1">
        <v>0</v>
      </c>
      <c r="LL777" s="1">
        <v>0</v>
      </c>
      <c r="LM777" s="8">
        <v>0</v>
      </c>
      <c r="LN777" s="8">
        <f t="shared" si="444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W777" s="1">
        <v>0</v>
      </c>
      <c r="LX777" s="1">
        <v>0</v>
      </c>
      <c r="LY777" s="1">
        <v>0</v>
      </c>
      <c r="LZ777" s="8">
        <v>0</v>
      </c>
      <c r="MA777" s="8">
        <f t="shared" si="445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J777" s="1">
        <v>0</v>
      </c>
      <c r="MK777" s="1">
        <v>0</v>
      </c>
      <c r="ML777" s="1">
        <v>0</v>
      </c>
      <c r="MM777" s="8">
        <v>0</v>
      </c>
      <c r="MN777" s="8">
        <f t="shared" si="446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W777" s="1">
        <v>0</v>
      </c>
      <c r="MX777" s="1">
        <v>0</v>
      </c>
      <c r="MY777" s="1">
        <v>0</v>
      </c>
      <c r="MZ777" s="8">
        <v>0</v>
      </c>
      <c r="NA777" s="8">
        <f t="shared" si="447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J777" s="1">
        <v>0</v>
      </c>
      <c r="NK777" s="1">
        <v>0</v>
      </c>
      <c r="NL777" s="1">
        <v>0</v>
      </c>
      <c r="NM777" s="8">
        <v>0</v>
      </c>
      <c r="NN777" s="8">
        <f t="shared" si="448"/>
        <v>0</v>
      </c>
      <c r="NO777" s="1">
        <v>0</v>
      </c>
      <c r="NP777" s="1">
        <v>0</v>
      </c>
      <c r="NQ777" s="1">
        <v>0</v>
      </c>
      <c r="NR777" s="1">
        <v>0</v>
      </c>
      <c r="NS777" s="1">
        <v>0</v>
      </c>
      <c r="NT777" s="1">
        <v>0</v>
      </c>
      <c r="NU777" s="1">
        <v>0</v>
      </c>
      <c r="NV777" s="1">
        <v>0</v>
      </c>
      <c r="NW777" s="1">
        <v>0</v>
      </c>
      <c r="NX777" s="1">
        <v>0</v>
      </c>
      <c r="NY777" s="1">
        <v>0</v>
      </c>
      <c r="NZ777" s="8">
        <v>0</v>
      </c>
      <c r="OA777" s="8">
        <f t="shared" si="449"/>
        <v>0</v>
      </c>
    </row>
    <row r="778" spans="1:391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20"/>
        <v>0.97914781832763276</v>
      </c>
      <c r="L778" s="6">
        <v>4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1</v>
      </c>
      <c r="U778" s="1">
        <v>0</v>
      </c>
      <c r="V778" s="1">
        <v>0</v>
      </c>
      <c r="W778" s="8">
        <v>0</v>
      </c>
      <c r="X778" s="32">
        <f t="shared" si="421"/>
        <v>5</v>
      </c>
      <c r="Y778" s="6">
        <v>3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8">
        <v>0</v>
      </c>
      <c r="AK778" s="32">
        <f t="shared" si="422"/>
        <v>3</v>
      </c>
      <c r="AL778" s="6">
        <v>0</v>
      </c>
      <c r="AM778" s="1">
        <v>2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32">
        <f t="shared" si="423"/>
        <v>0</v>
      </c>
      <c r="BK778" s="32">
        <f t="shared" si="424"/>
        <v>2</v>
      </c>
      <c r="BL778" s="6">
        <v>1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32">
        <f t="shared" si="425"/>
        <v>1</v>
      </c>
      <c r="CK778" s="32">
        <f t="shared" si="426"/>
        <v>0</v>
      </c>
      <c r="CL778" s="6">
        <v>0</v>
      </c>
      <c r="CM778" s="1"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32">
        <f t="shared" si="427"/>
        <v>0</v>
      </c>
      <c r="DK778" s="32">
        <f t="shared" si="428"/>
        <v>0</v>
      </c>
      <c r="DL778" s="6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8">
        <v>0</v>
      </c>
      <c r="DX778" s="32">
        <f t="shared" si="429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1">
        <v>0</v>
      </c>
      <c r="EJ778" s="8">
        <v>0</v>
      </c>
      <c r="EK778" s="32">
        <f t="shared" si="430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0</v>
      </c>
      <c r="EV778" s="1">
        <v>0</v>
      </c>
      <c r="EW778" s="1">
        <v>0</v>
      </c>
      <c r="EX778" s="32">
        <f t="shared" si="431"/>
        <v>0</v>
      </c>
      <c r="EY778" s="1">
        <v>0</v>
      </c>
      <c r="EZ778" s="1">
        <v>0</v>
      </c>
      <c r="FA778" s="1">
        <v>0</v>
      </c>
      <c r="FB778" s="1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36">
        <f t="shared" si="432"/>
        <v>0</v>
      </c>
      <c r="FL778" s="15">
        <f t="shared" si="417"/>
        <v>0</v>
      </c>
      <c r="FM778" s="10">
        <f t="shared" si="418"/>
        <v>0.97914781832763276</v>
      </c>
      <c r="FN778" s="11">
        <f t="shared" si="419"/>
        <v>0</v>
      </c>
      <c r="FO778" s="6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8">
        <v>0</v>
      </c>
      <c r="GA778" s="32">
        <f t="shared" si="433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8">
        <v>0</v>
      </c>
      <c r="GN778" s="32">
        <f t="shared" si="434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W778" s="1">
        <v>0</v>
      </c>
      <c r="GX778" s="1">
        <v>0</v>
      </c>
      <c r="GY778" s="1">
        <v>0</v>
      </c>
      <c r="GZ778" s="8">
        <v>0</v>
      </c>
      <c r="HA778" s="32">
        <f t="shared" si="435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J778" s="1">
        <v>0</v>
      </c>
      <c r="HK778" s="1">
        <v>0</v>
      </c>
      <c r="HL778" s="1">
        <v>0</v>
      </c>
      <c r="HM778" s="8">
        <v>0</v>
      </c>
      <c r="HN778" s="36">
        <f t="shared" si="436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W778" s="1">
        <v>0</v>
      </c>
      <c r="HX778" s="1">
        <v>0</v>
      </c>
      <c r="HY778" s="1">
        <v>0</v>
      </c>
      <c r="HZ778" s="8">
        <v>0</v>
      </c>
      <c r="IA778" s="8">
        <f t="shared" si="437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J778" s="1">
        <v>0</v>
      </c>
      <c r="IK778" s="1">
        <v>0</v>
      </c>
      <c r="IL778" s="1">
        <v>0</v>
      </c>
      <c r="IM778" s="8">
        <v>0</v>
      </c>
      <c r="IN778" s="8">
        <f t="shared" si="438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W778" s="1">
        <v>0</v>
      </c>
      <c r="IX778" s="1">
        <v>0</v>
      </c>
      <c r="IY778" s="1">
        <v>0</v>
      </c>
      <c r="IZ778" s="8">
        <v>0</v>
      </c>
      <c r="JA778" s="8">
        <f t="shared" si="439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J778" s="1">
        <v>0</v>
      </c>
      <c r="JK778" s="1">
        <v>0</v>
      </c>
      <c r="JL778" s="1">
        <v>0</v>
      </c>
      <c r="JM778" s="8">
        <v>0</v>
      </c>
      <c r="JN778" s="8">
        <f t="shared" si="440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W778" s="1">
        <v>0</v>
      </c>
      <c r="JX778" s="1">
        <v>0</v>
      </c>
      <c r="JY778" s="1">
        <v>0</v>
      </c>
      <c r="JZ778" s="8">
        <v>0</v>
      </c>
      <c r="KA778" s="8">
        <f t="shared" si="441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J778" s="1">
        <v>0</v>
      </c>
      <c r="KK778" s="1">
        <v>0</v>
      </c>
      <c r="KL778" s="1">
        <v>0</v>
      </c>
      <c r="KM778" s="8">
        <v>0</v>
      </c>
      <c r="KN778" s="8">
        <f t="shared" si="442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W778" s="1">
        <v>0</v>
      </c>
      <c r="KX778" s="1">
        <v>0</v>
      </c>
      <c r="KY778" s="1">
        <v>0</v>
      </c>
      <c r="KZ778" s="8">
        <v>0</v>
      </c>
      <c r="LA778" s="8">
        <f t="shared" si="443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J778" s="1">
        <v>0</v>
      </c>
      <c r="LK778" s="1">
        <v>0</v>
      </c>
      <c r="LL778" s="1">
        <v>0</v>
      </c>
      <c r="LM778" s="8">
        <v>0</v>
      </c>
      <c r="LN778" s="8">
        <f t="shared" si="444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W778" s="1">
        <v>0</v>
      </c>
      <c r="LX778" s="1">
        <v>0</v>
      </c>
      <c r="LY778" s="1">
        <v>0</v>
      </c>
      <c r="LZ778" s="8">
        <v>0</v>
      </c>
      <c r="MA778" s="8">
        <f t="shared" si="445"/>
        <v>0</v>
      </c>
      <c r="MB778" s="1">
        <v>0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J778" s="1">
        <v>0</v>
      </c>
      <c r="MK778" s="1">
        <v>0</v>
      </c>
      <c r="ML778" s="1">
        <v>0</v>
      </c>
      <c r="MM778" s="8">
        <v>0</v>
      </c>
      <c r="MN778" s="8">
        <f t="shared" si="446"/>
        <v>0</v>
      </c>
      <c r="MO778" s="1">
        <v>1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W778" s="1">
        <v>0</v>
      </c>
      <c r="MX778" s="1">
        <v>0</v>
      </c>
      <c r="MY778" s="1">
        <v>0</v>
      </c>
      <c r="MZ778" s="8">
        <v>0</v>
      </c>
      <c r="NA778" s="8">
        <f t="shared" si="447"/>
        <v>1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J778" s="1">
        <v>0</v>
      </c>
      <c r="NK778" s="1">
        <v>0</v>
      </c>
      <c r="NL778" s="1">
        <v>0</v>
      </c>
      <c r="NM778" s="8">
        <v>0</v>
      </c>
      <c r="NN778" s="8">
        <f t="shared" si="448"/>
        <v>0</v>
      </c>
      <c r="NO778" s="1">
        <v>0</v>
      </c>
      <c r="NP778" s="1">
        <v>0</v>
      </c>
      <c r="NQ778" s="1">
        <v>0</v>
      </c>
      <c r="NR778" s="1">
        <v>0</v>
      </c>
      <c r="NS778" s="1">
        <v>0</v>
      </c>
      <c r="NT778" s="1">
        <v>0</v>
      </c>
      <c r="NU778" s="1">
        <v>0</v>
      </c>
      <c r="NV778" s="1">
        <v>0</v>
      </c>
      <c r="NW778" s="1">
        <v>0</v>
      </c>
      <c r="NX778" s="1">
        <v>0</v>
      </c>
      <c r="NY778" s="1">
        <v>0</v>
      </c>
      <c r="NZ778" s="8">
        <v>0</v>
      </c>
      <c r="OA778" s="8">
        <f t="shared" si="449"/>
        <v>0</v>
      </c>
    </row>
    <row r="779" spans="1:391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20"/>
        <v>0.86165008012831668</v>
      </c>
      <c r="L779" s="6">
        <v>19</v>
      </c>
      <c r="M779" s="1">
        <v>4</v>
      </c>
      <c r="N779" s="1">
        <v>18</v>
      </c>
      <c r="O779" s="1">
        <v>19</v>
      </c>
      <c r="P779" s="1">
        <v>27</v>
      </c>
      <c r="Q779" s="1">
        <v>15</v>
      </c>
      <c r="R779" s="1">
        <v>44</v>
      </c>
      <c r="S779" s="1">
        <v>7</v>
      </c>
      <c r="T779" s="1">
        <v>22</v>
      </c>
      <c r="U779" s="1">
        <v>16</v>
      </c>
      <c r="V779" s="1">
        <v>4</v>
      </c>
      <c r="W779" s="8">
        <v>34</v>
      </c>
      <c r="X779" s="32">
        <f t="shared" si="421"/>
        <v>229</v>
      </c>
      <c r="Y779" s="6">
        <v>9</v>
      </c>
      <c r="Z779" s="1">
        <v>0</v>
      </c>
      <c r="AA779" s="1">
        <v>1</v>
      </c>
      <c r="AB779" s="1">
        <v>2</v>
      </c>
      <c r="AC779" s="1">
        <v>2</v>
      </c>
      <c r="AD779" s="1">
        <v>0</v>
      </c>
      <c r="AE779" s="1">
        <v>3</v>
      </c>
      <c r="AF779" s="1">
        <v>1</v>
      </c>
      <c r="AG779" s="1">
        <v>0</v>
      </c>
      <c r="AH779" s="1">
        <v>1</v>
      </c>
      <c r="AI779" s="1">
        <v>0</v>
      </c>
      <c r="AJ779" s="8">
        <v>5</v>
      </c>
      <c r="AK779" s="32">
        <f t="shared" si="422"/>
        <v>24</v>
      </c>
      <c r="AL779" s="6">
        <v>4</v>
      </c>
      <c r="AM779" s="1">
        <v>2</v>
      </c>
      <c r="AN779" s="1">
        <v>0</v>
      </c>
      <c r="AO779" s="1">
        <v>0</v>
      </c>
      <c r="AP779" s="1">
        <v>1</v>
      </c>
      <c r="AQ779" s="1">
        <v>0</v>
      </c>
      <c r="AR779" s="1">
        <v>2</v>
      </c>
      <c r="AS779" s="1">
        <v>0</v>
      </c>
      <c r="AT779" s="1">
        <v>0</v>
      </c>
      <c r="AU779" s="1">
        <v>2</v>
      </c>
      <c r="AV779" s="1">
        <v>0</v>
      </c>
      <c r="AW779" s="1">
        <v>0</v>
      </c>
      <c r="AX779" s="1">
        <v>0</v>
      </c>
      <c r="AY779" s="1">
        <v>3</v>
      </c>
      <c r="AZ779" s="1">
        <v>1</v>
      </c>
      <c r="BA779" s="1">
        <v>0</v>
      </c>
      <c r="BB779" s="1">
        <v>0</v>
      </c>
      <c r="BC779" s="1">
        <v>0</v>
      </c>
      <c r="BD779" s="1">
        <v>1</v>
      </c>
      <c r="BE779" s="1">
        <v>0</v>
      </c>
      <c r="BF779" s="1">
        <v>0</v>
      </c>
      <c r="BG779" s="1">
        <v>0</v>
      </c>
      <c r="BH779" s="1">
        <v>1</v>
      </c>
      <c r="BI779" s="1">
        <v>4</v>
      </c>
      <c r="BJ779" s="32">
        <f t="shared" si="423"/>
        <v>10</v>
      </c>
      <c r="BK779" s="32">
        <f t="shared" si="424"/>
        <v>11</v>
      </c>
      <c r="BL779" s="6">
        <v>1</v>
      </c>
      <c r="BM779" s="1">
        <v>1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32">
        <f t="shared" si="425"/>
        <v>1</v>
      </c>
      <c r="CK779" s="32">
        <f t="shared" si="426"/>
        <v>1</v>
      </c>
      <c r="CL779" s="6">
        <v>0</v>
      </c>
      <c r="CM779" s="1">
        <v>1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32">
        <f t="shared" si="427"/>
        <v>0</v>
      </c>
      <c r="DK779" s="32">
        <f t="shared" si="428"/>
        <v>1</v>
      </c>
      <c r="DL779" s="6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8">
        <v>0</v>
      </c>
      <c r="DX779" s="32">
        <f t="shared" si="429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1">
        <v>0</v>
      </c>
      <c r="EJ779" s="8">
        <v>0</v>
      </c>
      <c r="EK779" s="32">
        <f t="shared" si="430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0</v>
      </c>
      <c r="EV779" s="1">
        <v>0</v>
      </c>
      <c r="EW779" s="1">
        <v>0</v>
      </c>
      <c r="EX779" s="32">
        <f t="shared" si="431"/>
        <v>0</v>
      </c>
      <c r="EY779" s="1">
        <v>0</v>
      </c>
      <c r="EZ779" s="1">
        <v>0</v>
      </c>
      <c r="FA779" s="1">
        <v>0</v>
      </c>
      <c r="FB779" s="1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36">
        <f t="shared" si="432"/>
        <v>0</v>
      </c>
      <c r="FL779" s="15">
        <f t="shared" si="417"/>
        <v>0</v>
      </c>
      <c r="FM779" s="10">
        <f t="shared" si="418"/>
        <v>0.86165008012831668</v>
      </c>
      <c r="FN779" s="11">
        <f t="shared" si="419"/>
        <v>0</v>
      </c>
      <c r="FO779" s="6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8">
        <v>0</v>
      </c>
      <c r="GA779" s="32">
        <f t="shared" si="433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8">
        <v>0</v>
      </c>
      <c r="GN779" s="32">
        <f t="shared" si="434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W779" s="1">
        <v>0</v>
      </c>
      <c r="GX779" s="1">
        <v>0</v>
      </c>
      <c r="GY779" s="1">
        <v>0</v>
      </c>
      <c r="GZ779" s="8">
        <v>0</v>
      </c>
      <c r="HA779" s="32">
        <f t="shared" si="435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J779" s="1">
        <v>0</v>
      </c>
      <c r="HK779" s="1">
        <v>0</v>
      </c>
      <c r="HL779" s="1">
        <v>0</v>
      </c>
      <c r="HM779" s="8">
        <v>0</v>
      </c>
      <c r="HN779" s="36">
        <f t="shared" si="436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W779" s="1">
        <v>0</v>
      </c>
      <c r="HX779" s="1">
        <v>0</v>
      </c>
      <c r="HY779" s="1">
        <v>0</v>
      </c>
      <c r="HZ779" s="8">
        <v>0</v>
      </c>
      <c r="IA779" s="8">
        <f t="shared" si="437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J779" s="1">
        <v>0</v>
      </c>
      <c r="IK779" s="1">
        <v>0</v>
      </c>
      <c r="IL779" s="1">
        <v>0</v>
      </c>
      <c r="IM779" s="8">
        <v>0</v>
      </c>
      <c r="IN779" s="8">
        <f t="shared" si="438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W779" s="1">
        <v>0</v>
      </c>
      <c r="IX779" s="1">
        <v>0</v>
      </c>
      <c r="IY779" s="1">
        <v>0</v>
      </c>
      <c r="IZ779" s="8">
        <v>0</v>
      </c>
      <c r="JA779" s="8">
        <f t="shared" si="439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J779" s="1">
        <v>0</v>
      </c>
      <c r="JK779" s="1">
        <v>0</v>
      </c>
      <c r="JL779" s="1">
        <v>0</v>
      </c>
      <c r="JM779" s="8">
        <v>0</v>
      </c>
      <c r="JN779" s="8">
        <f t="shared" si="440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W779" s="1">
        <v>0</v>
      </c>
      <c r="JX779" s="1">
        <v>0</v>
      </c>
      <c r="JY779" s="1">
        <v>0</v>
      </c>
      <c r="JZ779" s="8">
        <v>0</v>
      </c>
      <c r="KA779" s="8">
        <f t="shared" si="441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J779" s="1">
        <v>0</v>
      </c>
      <c r="KK779" s="1">
        <v>0</v>
      </c>
      <c r="KL779" s="1">
        <v>0</v>
      </c>
      <c r="KM779" s="8">
        <v>0</v>
      </c>
      <c r="KN779" s="8">
        <f t="shared" si="442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W779" s="1">
        <v>0</v>
      </c>
      <c r="KX779" s="1">
        <v>0</v>
      </c>
      <c r="KY779" s="1">
        <v>0</v>
      </c>
      <c r="KZ779" s="8">
        <v>0</v>
      </c>
      <c r="LA779" s="8">
        <f t="shared" si="443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J779" s="1">
        <v>0</v>
      </c>
      <c r="LK779" s="1">
        <v>0</v>
      </c>
      <c r="LL779" s="1">
        <v>0</v>
      </c>
      <c r="LM779" s="8">
        <v>0</v>
      </c>
      <c r="LN779" s="8">
        <f t="shared" si="444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W779" s="1">
        <v>0</v>
      </c>
      <c r="LX779" s="1">
        <v>0</v>
      </c>
      <c r="LY779" s="1">
        <v>0</v>
      </c>
      <c r="LZ779" s="8">
        <v>0</v>
      </c>
      <c r="MA779" s="8">
        <f t="shared" si="445"/>
        <v>0</v>
      </c>
      <c r="MB779" s="1">
        <v>0</v>
      </c>
      <c r="MC779" s="1">
        <v>0</v>
      </c>
      <c r="MD779" s="1">
        <v>0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J779" s="1">
        <v>0</v>
      </c>
      <c r="MK779" s="1">
        <v>0</v>
      </c>
      <c r="ML779" s="1">
        <v>0</v>
      </c>
      <c r="MM779" s="8">
        <v>0</v>
      </c>
      <c r="MN779" s="8">
        <f t="shared" si="446"/>
        <v>0</v>
      </c>
      <c r="MO779" s="1">
        <v>0</v>
      </c>
      <c r="MP779" s="1">
        <v>1</v>
      </c>
      <c r="MQ779" s="1">
        <v>1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W779" s="1">
        <v>0</v>
      </c>
      <c r="MX779" s="1">
        <v>0</v>
      </c>
      <c r="MY779" s="1">
        <v>0</v>
      </c>
      <c r="MZ779" s="8">
        <v>0</v>
      </c>
      <c r="NA779" s="8">
        <f t="shared" si="447"/>
        <v>2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J779" s="1">
        <v>0</v>
      </c>
      <c r="NK779" s="1">
        <v>0</v>
      </c>
      <c r="NL779" s="1">
        <v>0</v>
      </c>
      <c r="NM779" s="8">
        <v>0</v>
      </c>
      <c r="NN779" s="8">
        <f t="shared" si="448"/>
        <v>0</v>
      </c>
      <c r="NO779" s="1">
        <v>0</v>
      </c>
      <c r="NP779" s="1">
        <v>0</v>
      </c>
      <c r="NQ779" s="1">
        <v>0</v>
      </c>
      <c r="NR779" s="1">
        <v>0</v>
      </c>
      <c r="NS779" s="1">
        <v>0</v>
      </c>
      <c r="NT779" s="1">
        <v>0</v>
      </c>
      <c r="NU779" s="1">
        <v>0</v>
      </c>
      <c r="NV779" s="1">
        <v>0</v>
      </c>
      <c r="NW779" s="1">
        <v>0</v>
      </c>
      <c r="NX779" s="1">
        <v>0</v>
      </c>
      <c r="NY779" s="1">
        <v>0</v>
      </c>
      <c r="NZ779" s="8">
        <v>0</v>
      </c>
      <c r="OA779" s="8">
        <f t="shared" si="449"/>
        <v>0</v>
      </c>
    </row>
    <row r="780" spans="1:391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20"/>
        <v>1.9978645721368791</v>
      </c>
      <c r="L780" s="6">
        <v>18</v>
      </c>
      <c r="M780" s="1">
        <v>2</v>
      </c>
      <c r="N780" s="1">
        <v>14</v>
      </c>
      <c r="O780" s="1">
        <v>22</v>
      </c>
      <c r="P780" s="1">
        <v>13</v>
      </c>
      <c r="Q780" s="1">
        <v>33</v>
      </c>
      <c r="R780" s="1">
        <v>10</v>
      </c>
      <c r="S780" s="1">
        <v>10</v>
      </c>
      <c r="T780" s="1">
        <v>10</v>
      </c>
      <c r="U780" s="1">
        <v>2</v>
      </c>
      <c r="V780" s="1">
        <v>21</v>
      </c>
      <c r="W780" s="8">
        <v>1</v>
      </c>
      <c r="X780" s="32">
        <f t="shared" si="421"/>
        <v>156</v>
      </c>
      <c r="Y780" s="6">
        <v>7</v>
      </c>
      <c r="Z780" s="1">
        <v>0</v>
      </c>
      <c r="AA780" s="1">
        <v>0</v>
      </c>
      <c r="AB780" s="1">
        <v>0</v>
      </c>
      <c r="AC780" s="1">
        <v>1</v>
      </c>
      <c r="AD780" s="1">
        <v>0</v>
      </c>
      <c r="AE780" s="1">
        <v>0</v>
      </c>
      <c r="AF780" s="1">
        <v>1</v>
      </c>
      <c r="AG780" s="1">
        <v>0</v>
      </c>
      <c r="AH780" s="1">
        <v>0</v>
      </c>
      <c r="AI780" s="1">
        <v>0</v>
      </c>
      <c r="AJ780" s="8">
        <v>0</v>
      </c>
      <c r="AK780" s="32">
        <f t="shared" si="422"/>
        <v>9</v>
      </c>
      <c r="AL780" s="6">
        <v>2</v>
      </c>
      <c r="AM780" s="1">
        <v>1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32">
        <f t="shared" si="423"/>
        <v>3</v>
      </c>
      <c r="BK780" s="32">
        <f t="shared" si="424"/>
        <v>1</v>
      </c>
      <c r="BL780" s="6">
        <v>3</v>
      </c>
      <c r="BM780" s="1">
        <v>1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J780" s="32">
        <f t="shared" si="425"/>
        <v>3</v>
      </c>
      <c r="CK780" s="32">
        <f t="shared" si="426"/>
        <v>1</v>
      </c>
      <c r="CL780" s="6">
        <v>0</v>
      </c>
      <c r="CM780" s="1"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1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32">
        <f t="shared" si="427"/>
        <v>1</v>
      </c>
      <c r="DK780" s="32">
        <f t="shared" si="428"/>
        <v>0</v>
      </c>
      <c r="DL780" s="6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8">
        <v>0</v>
      </c>
      <c r="DX780" s="32">
        <f t="shared" si="429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1">
        <v>0</v>
      </c>
      <c r="EJ780" s="8">
        <v>0</v>
      </c>
      <c r="EK780" s="32">
        <f t="shared" si="430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0</v>
      </c>
      <c r="EV780" s="1">
        <v>0</v>
      </c>
      <c r="EW780" s="1">
        <v>0</v>
      </c>
      <c r="EX780" s="32">
        <f t="shared" si="431"/>
        <v>0</v>
      </c>
      <c r="EY780" s="1">
        <v>0</v>
      </c>
      <c r="EZ780" s="1">
        <v>0</v>
      </c>
      <c r="FA780" s="1">
        <v>0</v>
      </c>
      <c r="FB780" s="1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36">
        <f t="shared" si="432"/>
        <v>0</v>
      </c>
      <c r="FL780" s="15">
        <f t="shared" si="417"/>
        <v>0</v>
      </c>
      <c r="FM780" s="10">
        <f t="shared" si="418"/>
        <v>1.9978645721368791</v>
      </c>
      <c r="FN780" s="11">
        <f t="shared" si="419"/>
        <v>0</v>
      </c>
      <c r="FO780" s="6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8">
        <v>0</v>
      </c>
      <c r="GA780" s="32">
        <f t="shared" si="433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8">
        <v>0</v>
      </c>
      <c r="GN780" s="32">
        <f t="shared" si="434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W780" s="1">
        <v>0</v>
      </c>
      <c r="GX780" s="1">
        <v>0</v>
      </c>
      <c r="GY780" s="1">
        <v>0</v>
      </c>
      <c r="GZ780" s="8">
        <v>0</v>
      </c>
      <c r="HA780" s="32">
        <f t="shared" si="435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I780" s="1">
        <v>0</v>
      </c>
      <c r="HJ780" s="1">
        <v>0</v>
      </c>
      <c r="HK780" s="1">
        <v>0</v>
      </c>
      <c r="HL780" s="1">
        <v>0</v>
      </c>
      <c r="HM780" s="8">
        <v>0</v>
      </c>
      <c r="HN780" s="36">
        <f t="shared" si="436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W780" s="1">
        <v>0</v>
      </c>
      <c r="HX780" s="1">
        <v>0</v>
      </c>
      <c r="HY780" s="1">
        <v>0</v>
      </c>
      <c r="HZ780" s="8">
        <v>0</v>
      </c>
      <c r="IA780" s="8">
        <f t="shared" si="437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J780" s="1">
        <v>0</v>
      </c>
      <c r="IK780" s="1">
        <v>0</v>
      </c>
      <c r="IL780" s="1">
        <v>0</v>
      </c>
      <c r="IM780" s="8">
        <v>0</v>
      </c>
      <c r="IN780" s="8">
        <f t="shared" si="438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W780" s="1">
        <v>0</v>
      </c>
      <c r="IX780" s="1">
        <v>0</v>
      </c>
      <c r="IY780" s="1">
        <v>0</v>
      </c>
      <c r="IZ780" s="8">
        <v>0</v>
      </c>
      <c r="JA780" s="8">
        <f t="shared" si="439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J780" s="1">
        <v>0</v>
      </c>
      <c r="JK780" s="1">
        <v>0</v>
      </c>
      <c r="JL780" s="1">
        <v>0</v>
      </c>
      <c r="JM780" s="8">
        <v>0</v>
      </c>
      <c r="JN780" s="8">
        <f t="shared" si="440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W780" s="1">
        <v>0</v>
      </c>
      <c r="JX780" s="1">
        <v>0</v>
      </c>
      <c r="JY780" s="1">
        <v>0</v>
      </c>
      <c r="JZ780" s="8">
        <v>0</v>
      </c>
      <c r="KA780" s="8">
        <f t="shared" si="441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J780" s="1">
        <v>0</v>
      </c>
      <c r="KK780" s="1">
        <v>0</v>
      </c>
      <c r="KL780" s="1">
        <v>0</v>
      </c>
      <c r="KM780" s="8">
        <v>0</v>
      </c>
      <c r="KN780" s="8">
        <f t="shared" si="442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W780" s="1">
        <v>0</v>
      </c>
      <c r="KX780" s="1">
        <v>0</v>
      </c>
      <c r="KY780" s="1">
        <v>0</v>
      </c>
      <c r="KZ780" s="8">
        <v>0</v>
      </c>
      <c r="LA780" s="8">
        <f t="shared" si="443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J780" s="1">
        <v>0</v>
      </c>
      <c r="LK780" s="1">
        <v>0</v>
      </c>
      <c r="LL780" s="1">
        <v>0</v>
      </c>
      <c r="LM780" s="8">
        <v>0</v>
      </c>
      <c r="LN780" s="8">
        <f t="shared" si="444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W780" s="1">
        <v>0</v>
      </c>
      <c r="LX780" s="1">
        <v>0</v>
      </c>
      <c r="LY780" s="1">
        <v>0</v>
      </c>
      <c r="LZ780" s="8">
        <v>0</v>
      </c>
      <c r="MA780" s="8">
        <f t="shared" si="445"/>
        <v>0</v>
      </c>
      <c r="MB780" s="1">
        <v>0</v>
      </c>
      <c r="MC780" s="1">
        <v>0</v>
      </c>
      <c r="MD780" s="1">
        <v>0</v>
      </c>
      <c r="ME780" s="1">
        <v>0</v>
      </c>
      <c r="MF780" s="1">
        <v>0</v>
      </c>
      <c r="MG780" s="1">
        <v>0</v>
      </c>
      <c r="MH780" s="1">
        <v>0</v>
      </c>
      <c r="MI780" s="1">
        <v>0</v>
      </c>
      <c r="MJ780" s="1">
        <v>0</v>
      </c>
      <c r="MK780" s="1">
        <v>0</v>
      </c>
      <c r="ML780" s="1">
        <v>0</v>
      </c>
      <c r="MM780" s="8">
        <v>0</v>
      </c>
      <c r="MN780" s="8">
        <f t="shared" si="446"/>
        <v>0</v>
      </c>
      <c r="MO780" s="1">
        <v>3</v>
      </c>
      <c r="MP780" s="1">
        <v>0</v>
      </c>
      <c r="MQ780" s="1">
        <v>1</v>
      </c>
      <c r="MR780" s="1">
        <v>0</v>
      </c>
      <c r="MS780" s="1">
        <v>0</v>
      </c>
      <c r="MT780" s="1">
        <v>1</v>
      </c>
      <c r="MU780" s="1">
        <v>0</v>
      </c>
      <c r="MV780" s="1">
        <v>0</v>
      </c>
      <c r="MW780" s="1">
        <v>0</v>
      </c>
      <c r="MX780" s="1">
        <v>0</v>
      </c>
      <c r="MY780" s="1">
        <v>0</v>
      </c>
      <c r="MZ780" s="8">
        <v>0</v>
      </c>
      <c r="NA780" s="8">
        <f t="shared" si="447"/>
        <v>5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J780" s="1">
        <v>0</v>
      </c>
      <c r="NK780" s="1">
        <v>0</v>
      </c>
      <c r="NL780" s="1">
        <v>0</v>
      </c>
      <c r="NM780" s="8">
        <v>0</v>
      </c>
      <c r="NN780" s="8">
        <f t="shared" si="448"/>
        <v>0</v>
      </c>
      <c r="NO780" s="1">
        <v>0</v>
      </c>
      <c r="NP780" s="1">
        <v>0</v>
      </c>
      <c r="NQ780" s="1">
        <v>0</v>
      </c>
      <c r="NR780" s="1">
        <v>0</v>
      </c>
      <c r="NS780" s="1">
        <v>0</v>
      </c>
      <c r="NT780" s="1">
        <v>0</v>
      </c>
      <c r="NU780" s="1">
        <v>0</v>
      </c>
      <c r="NV780" s="1">
        <v>0</v>
      </c>
      <c r="NW780" s="1">
        <v>0</v>
      </c>
      <c r="NX780" s="1">
        <v>0</v>
      </c>
      <c r="NY780" s="1">
        <v>0</v>
      </c>
      <c r="NZ780" s="8">
        <v>0</v>
      </c>
      <c r="OA780" s="8">
        <f t="shared" si="449"/>
        <v>0</v>
      </c>
    </row>
    <row r="781" spans="1:391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20"/>
        <v>2.6998169893741615</v>
      </c>
      <c r="L781" s="6">
        <v>13</v>
      </c>
      <c r="M781" s="1">
        <v>9</v>
      </c>
      <c r="N781" s="1">
        <v>5</v>
      </c>
      <c r="O781" s="1">
        <v>18</v>
      </c>
      <c r="P781" s="1">
        <v>5</v>
      </c>
      <c r="Q781" s="1">
        <v>12</v>
      </c>
      <c r="R781" s="1">
        <v>17</v>
      </c>
      <c r="S781" s="1">
        <v>23</v>
      </c>
      <c r="T781" s="1">
        <v>7</v>
      </c>
      <c r="U781" s="1">
        <v>8</v>
      </c>
      <c r="V781" s="1">
        <v>4</v>
      </c>
      <c r="W781" s="8">
        <v>1</v>
      </c>
      <c r="X781" s="32">
        <f t="shared" si="421"/>
        <v>122</v>
      </c>
      <c r="Y781" s="6">
        <v>4</v>
      </c>
      <c r="Z781" s="1">
        <v>2</v>
      </c>
      <c r="AA781" s="1">
        <v>1</v>
      </c>
      <c r="AB781" s="1">
        <v>1</v>
      </c>
      <c r="AC781" s="1">
        <v>1</v>
      </c>
      <c r="AD781" s="1">
        <v>1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8">
        <v>0</v>
      </c>
      <c r="AK781" s="32">
        <f t="shared" si="422"/>
        <v>10</v>
      </c>
      <c r="AL781" s="6">
        <v>0</v>
      </c>
      <c r="AM781" s="1">
        <v>3</v>
      </c>
      <c r="AN781" s="1">
        <v>1</v>
      </c>
      <c r="AO781" s="1">
        <v>1</v>
      </c>
      <c r="AP781" s="1">
        <v>1</v>
      </c>
      <c r="AQ781" s="1">
        <v>0</v>
      </c>
      <c r="AR781" s="1">
        <v>0</v>
      </c>
      <c r="AS781" s="1">
        <v>1</v>
      </c>
      <c r="AT781" s="1">
        <v>1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32">
        <f t="shared" si="423"/>
        <v>3</v>
      </c>
      <c r="BK781" s="32">
        <f t="shared" si="424"/>
        <v>5</v>
      </c>
      <c r="BL781" s="6">
        <v>0</v>
      </c>
      <c r="BM781" s="1">
        <v>1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32">
        <f t="shared" si="425"/>
        <v>0</v>
      </c>
      <c r="CK781" s="32">
        <f t="shared" si="426"/>
        <v>1</v>
      </c>
      <c r="CL781" s="6">
        <v>0</v>
      </c>
      <c r="CM781" s="1"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1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32">
        <f t="shared" si="427"/>
        <v>0</v>
      </c>
      <c r="DK781" s="32">
        <f t="shared" si="428"/>
        <v>1</v>
      </c>
      <c r="DL781" s="6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8">
        <v>0</v>
      </c>
      <c r="DX781" s="32">
        <f t="shared" si="429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1">
        <v>0</v>
      </c>
      <c r="EJ781" s="8">
        <v>0</v>
      </c>
      <c r="EK781" s="32">
        <f t="shared" si="430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0</v>
      </c>
      <c r="EV781" s="1">
        <v>0</v>
      </c>
      <c r="EW781" s="1">
        <v>0</v>
      </c>
      <c r="EX781" s="32">
        <f t="shared" si="431"/>
        <v>0</v>
      </c>
      <c r="EY781" s="1">
        <v>0</v>
      </c>
      <c r="EZ781" s="1">
        <v>0</v>
      </c>
      <c r="FA781" s="1">
        <v>0</v>
      </c>
      <c r="FB781" s="1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36">
        <f t="shared" si="432"/>
        <v>0</v>
      </c>
      <c r="FL781" s="15">
        <f t="shared" si="417"/>
        <v>0</v>
      </c>
      <c r="FM781" s="10">
        <f t="shared" si="418"/>
        <v>2.6998169893741615</v>
      </c>
      <c r="FN781" s="11">
        <f t="shared" si="419"/>
        <v>0</v>
      </c>
      <c r="FO781" s="6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8">
        <v>0</v>
      </c>
      <c r="GA781" s="32">
        <f t="shared" si="433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8">
        <v>0</v>
      </c>
      <c r="GN781" s="32">
        <f t="shared" si="434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W781" s="1">
        <v>0</v>
      </c>
      <c r="GX781" s="1">
        <v>0</v>
      </c>
      <c r="GY781" s="1">
        <v>0</v>
      </c>
      <c r="GZ781" s="8">
        <v>0</v>
      </c>
      <c r="HA781" s="32">
        <f t="shared" si="435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J781" s="1">
        <v>0</v>
      </c>
      <c r="HK781" s="1">
        <v>0</v>
      </c>
      <c r="HL781" s="1">
        <v>0</v>
      </c>
      <c r="HM781" s="8">
        <v>0</v>
      </c>
      <c r="HN781" s="36">
        <f t="shared" si="436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W781" s="1">
        <v>0</v>
      </c>
      <c r="HX781" s="1">
        <v>0</v>
      </c>
      <c r="HY781" s="1">
        <v>0</v>
      </c>
      <c r="HZ781" s="8">
        <v>0</v>
      </c>
      <c r="IA781" s="8">
        <f t="shared" si="437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J781" s="1">
        <v>0</v>
      </c>
      <c r="IK781" s="1">
        <v>0</v>
      </c>
      <c r="IL781" s="1">
        <v>0</v>
      </c>
      <c r="IM781" s="8">
        <v>0</v>
      </c>
      <c r="IN781" s="8">
        <f t="shared" si="438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W781" s="1">
        <v>0</v>
      </c>
      <c r="IX781" s="1">
        <v>0</v>
      </c>
      <c r="IY781" s="1">
        <v>0</v>
      </c>
      <c r="IZ781" s="8">
        <v>0</v>
      </c>
      <c r="JA781" s="8">
        <f t="shared" si="439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J781" s="1">
        <v>0</v>
      </c>
      <c r="JK781" s="1">
        <v>0</v>
      </c>
      <c r="JL781" s="1">
        <v>0</v>
      </c>
      <c r="JM781" s="8">
        <v>0</v>
      </c>
      <c r="JN781" s="8">
        <f t="shared" si="440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W781" s="1">
        <v>0</v>
      </c>
      <c r="JX781" s="1">
        <v>0</v>
      </c>
      <c r="JY781" s="1">
        <v>0</v>
      </c>
      <c r="JZ781" s="8">
        <v>0</v>
      </c>
      <c r="KA781" s="8">
        <f t="shared" si="441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J781" s="1">
        <v>0</v>
      </c>
      <c r="KK781" s="1">
        <v>0</v>
      </c>
      <c r="KL781" s="1">
        <v>0</v>
      </c>
      <c r="KM781" s="8">
        <v>0</v>
      </c>
      <c r="KN781" s="8">
        <f t="shared" si="442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W781" s="1">
        <v>0</v>
      </c>
      <c r="KX781" s="1">
        <v>0</v>
      </c>
      <c r="KY781" s="1">
        <v>0</v>
      </c>
      <c r="KZ781" s="8">
        <v>0</v>
      </c>
      <c r="LA781" s="8">
        <f t="shared" si="443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J781" s="1">
        <v>0</v>
      </c>
      <c r="LK781" s="1">
        <v>0</v>
      </c>
      <c r="LL781" s="1">
        <v>0</v>
      </c>
      <c r="LM781" s="8">
        <v>0</v>
      </c>
      <c r="LN781" s="8">
        <f t="shared" si="444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W781" s="1">
        <v>0</v>
      </c>
      <c r="LX781" s="1">
        <v>0</v>
      </c>
      <c r="LY781" s="1">
        <v>0</v>
      </c>
      <c r="LZ781" s="8">
        <v>0</v>
      </c>
      <c r="MA781" s="8">
        <f t="shared" si="445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J781" s="1">
        <v>0</v>
      </c>
      <c r="MK781" s="1">
        <v>0</v>
      </c>
      <c r="ML781" s="1">
        <v>0</v>
      </c>
      <c r="MM781" s="8">
        <v>0</v>
      </c>
      <c r="MN781" s="8">
        <f t="shared" si="446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1</v>
      </c>
      <c r="MW781" s="1">
        <v>1</v>
      </c>
      <c r="MX781" s="1">
        <v>0</v>
      </c>
      <c r="MY781" s="1">
        <v>0</v>
      </c>
      <c r="MZ781" s="8">
        <v>0</v>
      </c>
      <c r="NA781" s="8">
        <f t="shared" si="447"/>
        <v>2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J781" s="1">
        <v>0</v>
      </c>
      <c r="NK781" s="1">
        <v>0</v>
      </c>
      <c r="NL781" s="1">
        <v>0</v>
      </c>
      <c r="NM781" s="8">
        <v>0</v>
      </c>
      <c r="NN781" s="8">
        <f t="shared" si="448"/>
        <v>0</v>
      </c>
      <c r="NO781" s="1">
        <v>0</v>
      </c>
      <c r="NP781" s="1">
        <v>0</v>
      </c>
      <c r="NQ781" s="1">
        <v>0</v>
      </c>
      <c r="NR781" s="1">
        <v>0</v>
      </c>
      <c r="NS781" s="1">
        <v>0</v>
      </c>
      <c r="NT781" s="1">
        <v>0</v>
      </c>
      <c r="NU781" s="1">
        <v>0</v>
      </c>
      <c r="NV781" s="1">
        <v>0</v>
      </c>
      <c r="NW781" s="1">
        <v>0</v>
      </c>
      <c r="NX781" s="1">
        <v>0</v>
      </c>
      <c r="NY781" s="1">
        <v>0</v>
      </c>
      <c r="NZ781" s="8">
        <v>0</v>
      </c>
      <c r="OA781" s="8">
        <f t="shared" si="449"/>
        <v>0</v>
      </c>
    </row>
    <row r="782" spans="1:391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20"/>
        <v>2.5666001882656837</v>
      </c>
      <c r="L782" s="6">
        <v>9</v>
      </c>
      <c r="M782" s="1">
        <v>5</v>
      </c>
      <c r="N782" s="1">
        <v>1</v>
      </c>
      <c r="O782" s="1">
        <v>6</v>
      </c>
      <c r="P782" s="1">
        <v>0</v>
      </c>
      <c r="Q782" s="1">
        <v>2</v>
      </c>
      <c r="R782" s="1">
        <v>1</v>
      </c>
      <c r="S782" s="1">
        <v>0</v>
      </c>
      <c r="T782" s="1">
        <v>2</v>
      </c>
      <c r="U782" s="1">
        <v>16</v>
      </c>
      <c r="V782" s="1">
        <v>1</v>
      </c>
      <c r="W782" s="8">
        <v>0</v>
      </c>
      <c r="X782" s="32">
        <f t="shared" si="421"/>
        <v>43</v>
      </c>
      <c r="Y782" s="6">
        <v>1</v>
      </c>
      <c r="Z782" s="1">
        <v>2</v>
      </c>
      <c r="AA782" s="1">
        <v>0</v>
      </c>
      <c r="AB782" s="1">
        <v>0</v>
      </c>
      <c r="AC782" s="1">
        <v>0</v>
      </c>
      <c r="AD782" s="1">
        <v>0</v>
      </c>
      <c r="AE782" s="1">
        <v>1</v>
      </c>
      <c r="AF782" s="1">
        <v>0</v>
      </c>
      <c r="AG782" s="1">
        <v>1</v>
      </c>
      <c r="AH782" s="1">
        <v>1</v>
      </c>
      <c r="AI782" s="1">
        <v>0</v>
      </c>
      <c r="AJ782" s="8">
        <v>0</v>
      </c>
      <c r="AK782" s="32">
        <f t="shared" si="422"/>
        <v>6</v>
      </c>
      <c r="AL782" s="6">
        <v>0</v>
      </c>
      <c r="AM782" s="1">
        <v>0</v>
      </c>
      <c r="AN782" s="1">
        <v>1</v>
      </c>
      <c r="AO782" s="1">
        <v>1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1</v>
      </c>
      <c r="AZ782" s="1">
        <v>0</v>
      </c>
      <c r="BA782" s="1">
        <v>0</v>
      </c>
      <c r="BB782" s="1">
        <v>1</v>
      </c>
      <c r="BC782" s="1">
        <v>0</v>
      </c>
      <c r="BD782" s="1">
        <v>0</v>
      </c>
      <c r="BE782" s="1">
        <v>1</v>
      </c>
      <c r="BF782" s="1">
        <v>0</v>
      </c>
      <c r="BG782" s="1">
        <v>0</v>
      </c>
      <c r="BH782" s="1">
        <v>0</v>
      </c>
      <c r="BI782" s="1">
        <v>0</v>
      </c>
      <c r="BJ782" s="32">
        <f t="shared" si="423"/>
        <v>2</v>
      </c>
      <c r="BK782" s="32">
        <f t="shared" si="424"/>
        <v>3</v>
      </c>
      <c r="BL782" s="6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32">
        <f t="shared" si="425"/>
        <v>0</v>
      </c>
      <c r="CK782" s="32">
        <f t="shared" si="426"/>
        <v>0</v>
      </c>
      <c r="CL782" s="6">
        <v>0</v>
      </c>
      <c r="CM782" s="1">
        <v>1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32">
        <f t="shared" si="427"/>
        <v>0</v>
      </c>
      <c r="DK782" s="32">
        <f t="shared" si="428"/>
        <v>1</v>
      </c>
      <c r="DL782" s="6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8">
        <v>0</v>
      </c>
      <c r="DX782" s="32">
        <f t="shared" si="429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1">
        <v>0</v>
      </c>
      <c r="EJ782" s="8">
        <v>0</v>
      </c>
      <c r="EK782" s="32">
        <f t="shared" si="430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</v>
      </c>
      <c r="EV782" s="1">
        <v>0</v>
      </c>
      <c r="EW782" s="1">
        <v>0</v>
      </c>
      <c r="EX782" s="32">
        <f t="shared" si="431"/>
        <v>0</v>
      </c>
      <c r="EY782" s="1">
        <v>0</v>
      </c>
      <c r="EZ782" s="1">
        <v>0</v>
      </c>
      <c r="FA782" s="1">
        <v>0</v>
      </c>
      <c r="FB782" s="1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36">
        <f t="shared" si="432"/>
        <v>0</v>
      </c>
      <c r="FL782" s="15">
        <f t="shared" si="417"/>
        <v>0</v>
      </c>
      <c r="FM782" s="10">
        <f t="shared" si="418"/>
        <v>2.5666001882656837</v>
      </c>
      <c r="FN782" s="11">
        <f t="shared" si="419"/>
        <v>0</v>
      </c>
      <c r="FO782" s="6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8">
        <v>0</v>
      </c>
      <c r="GA782" s="32">
        <f t="shared" si="433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8">
        <v>0</v>
      </c>
      <c r="GN782" s="32">
        <f t="shared" si="434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W782" s="1">
        <v>0</v>
      </c>
      <c r="GX782" s="1">
        <v>0</v>
      </c>
      <c r="GY782" s="1">
        <v>0</v>
      </c>
      <c r="GZ782" s="8">
        <v>0</v>
      </c>
      <c r="HA782" s="32">
        <f t="shared" si="435"/>
        <v>0</v>
      </c>
      <c r="HB782" s="1">
        <v>0</v>
      </c>
      <c r="HC782" s="1">
        <v>0</v>
      </c>
      <c r="HD782" s="1">
        <v>0</v>
      </c>
      <c r="HE782" s="1">
        <v>0</v>
      </c>
      <c r="HF782" s="1">
        <v>0</v>
      </c>
      <c r="HG782" s="1">
        <v>0</v>
      </c>
      <c r="HH782" s="1">
        <v>0</v>
      </c>
      <c r="HI782" s="1">
        <v>0</v>
      </c>
      <c r="HJ782" s="1">
        <v>0</v>
      </c>
      <c r="HK782" s="1">
        <v>0</v>
      </c>
      <c r="HL782" s="1">
        <v>0</v>
      </c>
      <c r="HM782" s="8">
        <v>0</v>
      </c>
      <c r="HN782" s="36">
        <f t="shared" si="436"/>
        <v>0</v>
      </c>
      <c r="HO782" s="1">
        <v>0</v>
      </c>
      <c r="HP782" s="1">
        <v>0</v>
      </c>
      <c r="HQ782" s="1">
        <v>0</v>
      </c>
      <c r="HR782" s="1">
        <v>2</v>
      </c>
      <c r="HS782" s="1">
        <v>0</v>
      </c>
      <c r="HT782" s="1">
        <v>0</v>
      </c>
      <c r="HU782" s="1">
        <v>0</v>
      </c>
      <c r="HV782" s="1">
        <v>0</v>
      </c>
      <c r="HW782" s="1">
        <v>0</v>
      </c>
      <c r="HX782" s="1">
        <v>0</v>
      </c>
      <c r="HY782" s="1">
        <v>0</v>
      </c>
      <c r="HZ782" s="8">
        <v>0</v>
      </c>
      <c r="IA782" s="8">
        <f t="shared" si="437"/>
        <v>2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J782" s="1">
        <v>0</v>
      </c>
      <c r="IK782" s="1">
        <v>0</v>
      </c>
      <c r="IL782" s="1">
        <v>0</v>
      </c>
      <c r="IM782" s="8">
        <v>0</v>
      </c>
      <c r="IN782" s="8">
        <f t="shared" si="438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W782" s="1">
        <v>0</v>
      </c>
      <c r="IX782" s="1">
        <v>0</v>
      </c>
      <c r="IY782" s="1">
        <v>0</v>
      </c>
      <c r="IZ782" s="8">
        <v>0</v>
      </c>
      <c r="JA782" s="8">
        <f t="shared" si="439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J782" s="1">
        <v>0</v>
      </c>
      <c r="JK782" s="1">
        <v>0</v>
      </c>
      <c r="JL782" s="1">
        <v>0</v>
      </c>
      <c r="JM782" s="8">
        <v>0</v>
      </c>
      <c r="JN782" s="8">
        <f t="shared" si="440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W782" s="1">
        <v>0</v>
      </c>
      <c r="JX782" s="1">
        <v>0</v>
      </c>
      <c r="JY782" s="1">
        <v>0</v>
      </c>
      <c r="JZ782" s="8">
        <v>0</v>
      </c>
      <c r="KA782" s="8">
        <f t="shared" si="441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J782" s="1">
        <v>0</v>
      </c>
      <c r="KK782" s="1">
        <v>0</v>
      </c>
      <c r="KL782" s="1">
        <v>0</v>
      </c>
      <c r="KM782" s="8">
        <v>0</v>
      </c>
      <c r="KN782" s="8">
        <f t="shared" si="442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W782" s="1">
        <v>0</v>
      </c>
      <c r="KX782" s="1">
        <v>0</v>
      </c>
      <c r="KY782" s="1">
        <v>0</v>
      </c>
      <c r="KZ782" s="8">
        <v>0</v>
      </c>
      <c r="LA782" s="8">
        <f t="shared" si="443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J782" s="1">
        <v>0</v>
      </c>
      <c r="LK782" s="1">
        <v>0</v>
      </c>
      <c r="LL782" s="1">
        <v>0</v>
      </c>
      <c r="LM782" s="8">
        <v>0</v>
      </c>
      <c r="LN782" s="8">
        <f t="shared" si="444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W782" s="1">
        <v>0</v>
      </c>
      <c r="LX782" s="1">
        <v>0</v>
      </c>
      <c r="LY782" s="1">
        <v>0</v>
      </c>
      <c r="LZ782" s="8">
        <v>0</v>
      </c>
      <c r="MA782" s="8">
        <f t="shared" si="445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J782" s="1">
        <v>0</v>
      </c>
      <c r="MK782" s="1">
        <v>0</v>
      </c>
      <c r="ML782" s="1">
        <v>0</v>
      </c>
      <c r="MM782" s="8">
        <v>0</v>
      </c>
      <c r="MN782" s="8">
        <f t="shared" si="446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W782" s="1">
        <v>0</v>
      </c>
      <c r="MX782" s="1">
        <v>0</v>
      </c>
      <c r="MY782" s="1">
        <v>0</v>
      </c>
      <c r="MZ782" s="8">
        <v>0</v>
      </c>
      <c r="NA782" s="8">
        <f t="shared" si="447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J782" s="1">
        <v>0</v>
      </c>
      <c r="NK782" s="1">
        <v>0</v>
      </c>
      <c r="NL782" s="1">
        <v>0</v>
      </c>
      <c r="NM782" s="8">
        <v>0</v>
      </c>
      <c r="NN782" s="8">
        <f t="shared" si="448"/>
        <v>0</v>
      </c>
      <c r="NO782" s="1">
        <v>0</v>
      </c>
      <c r="NP782" s="1">
        <v>0</v>
      </c>
      <c r="NQ782" s="1">
        <v>0</v>
      </c>
      <c r="NR782" s="1">
        <v>0</v>
      </c>
      <c r="NS782" s="1">
        <v>0</v>
      </c>
      <c r="NT782" s="1">
        <v>0</v>
      </c>
      <c r="NU782" s="1">
        <v>0</v>
      </c>
      <c r="NV782" s="1">
        <v>0</v>
      </c>
      <c r="NW782" s="1">
        <v>0</v>
      </c>
      <c r="NX782" s="1">
        <v>0</v>
      </c>
      <c r="NY782" s="1">
        <v>0</v>
      </c>
      <c r="NZ782" s="8">
        <v>0</v>
      </c>
      <c r="OA782" s="8">
        <f t="shared" si="449"/>
        <v>0</v>
      </c>
    </row>
    <row r="783" spans="1:391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20"/>
        <v>1.5013599881023703</v>
      </c>
      <c r="L783" s="6">
        <v>12</v>
      </c>
      <c r="M783" s="1">
        <v>18</v>
      </c>
      <c r="N783" s="1">
        <v>9</v>
      </c>
      <c r="O783" s="1">
        <v>26</v>
      </c>
      <c r="P783" s="1">
        <v>6</v>
      </c>
      <c r="Q783" s="1">
        <v>7</v>
      </c>
      <c r="R783" s="1">
        <v>2</v>
      </c>
      <c r="S783" s="1">
        <v>7</v>
      </c>
      <c r="T783" s="1">
        <v>16</v>
      </c>
      <c r="U783" s="1">
        <v>24</v>
      </c>
      <c r="V783" s="1">
        <v>0</v>
      </c>
      <c r="W783" s="8">
        <v>0</v>
      </c>
      <c r="X783" s="32">
        <f t="shared" si="421"/>
        <v>127</v>
      </c>
      <c r="Y783" s="6">
        <v>5</v>
      </c>
      <c r="Z783" s="1">
        <v>1</v>
      </c>
      <c r="AA783" s="1">
        <v>2</v>
      </c>
      <c r="AB783" s="1">
        <v>2</v>
      </c>
      <c r="AC783" s="1">
        <v>1</v>
      </c>
      <c r="AD783" s="1">
        <v>1</v>
      </c>
      <c r="AE783" s="1">
        <v>0</v>
      </c>
      <c r="AF783" s="1">
        <v>0</v>
      </c>
      <c r="AG783" s="1">
        <v>0</v>
      </c>
      <c r="AH783" s="1">
        <v>4</v>
      </c>
      <c r="AI783" s="1">
        <v>0</v>
      </c>
      <c r="AJ783" s="8">
        <v>0</v>
      </c>
      <c r="AK783" s="32">
        <f t="shared" si="422"/>
        <v>16</v>
      </c>
      <c r="AL783" s="6">
        <v>1</v>
      </c>
      <c r="AM783" s="1">
        <v>2</v>
      </c>
      <c r="AN783" s="1">
        <v>1</v>
      </c>
      <c r="AO783" s="1">
        <v>0</v>
      </c>
      <c r="AP783" s="1">
        <v>1</v>
      </c>
      <c r="AQ783" s="1">
        <v>0</v>
      </c>
      <c r="AR783" s="1">
        <v>0</v>
      </c>
      <c r="AS783" s="1">
        <v>1</v>
      </c>
      <c r="AT783" s="1">
        <v>0</v>
      </c>
      <c r="AU783" s="1">
        <v>0</v>
      </c>
      <c r="AV783" s="1">
        <v>0</v>
      </c>
      <c r="AW783" s="1">
        <v>1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3</v>
      </c>
      <c r="BE783" s="1">
        <v>0</v>
      </c>
      <c r="BF783" s="1">
        <v>0</v>
      </c>
      <c r="BG783" s="1">
        <v>0</v>
      </c>
      <c r="BH783" s="1">
        <v>0</v>
      </c>
      <c r="BI783" s="1">
        <v>0</v>
      </c>
      <c r="BJ783" s="32">
        <f t="shared" si="423"/>
        <v>6</v>
      </c>
      <c r="BK783" s="32">
        <f t="shared" si="424"/>
        <v>4</v>
      </c>
      <c r="BL783" s="6">
        <v>2</v>
      </c>
      <c r="BM783" s="1">
        <v>0</v>
      </c>
      <c r="BN783" s="1">
        <v>0</v>
      </c>
      <c r="BO783" s="1">
        <v>0</v>
      </c>
      <c r="BP783" s="1">
        <v>0</v>
      </c>
      <c r="BQ783" s="1">
        <v>1</v>
      </c>
      <c r="BR783" s="1">
        <v>0</v>
      </c>
      <c r="BS783" s="1">
        <v>1</v>
      </c>
      <c r="BT783" s="1">
        <v>0</v>
      </c>
      <c r="BU783" s="1">
        <v>1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1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32">
        <f t="shared" si="425"/>
        <v>3</v>
      </c>
      <c r="CK783" s="32">
        <f t="shared" si="426"/>
        <v>3</v>
      </c>
      <c r="CL783" s="6">
        <v>0</v>
      </c>
      <c r="CM783" s="1"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32">
        <f t="shared" si="427"/>
        <v>0</v>
      </c>
      <c r="DK783" s="32">
        <f t="shared" si="428"/>
        <v>0</v>
      </c>
      <c r="DL783" s="6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8">
        <v>0</v>
      </c>
      <c r="DX783" s="32">
        <f t="shared" si="429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8">
        <v>0</v>
      </c>
      <c r="EK783" s="32">
        <f t="shared" si="430"/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V783" s="1">
        <v>0</v>
      </c>
      <c r="EW783" s="1">
        <v>0</v>
      </c>
      <c r="EX783" s="32">
        <f t="shared" ref="EX783:EX786" si="450">SUM(EL783:EW783)</f>
        <v>0</v>
      </c>
      <c r="EY783" s="1">
        <v>0</v>
      </c>
      <c r="EZ783" s="1">
        <v>0</v>
      </c>
      <c r="FA783" s="1">
        <v>0</v>
      </c>
      <c r="FB783" s="1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36">
        <f t="shared" ref="FK783:FK786" si="451">SUM(EY783:FJ783)</f>
        <v>0</v>
      </c>
      <c r="FL783" s="15">
        <f t="shared" si="417"/>
        <v>0</v>
      </c>
      <c r="FM783" s="10">
        <f t="shared" si="418"/>
        <v>1.5013599881023703</v>
      </c>
      <c r="FN783" s="11">
        <f t="shared" si="419"/>
        <v>0</v>
      </c>
      <c r="FO783" s="6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8">
        <v>0</v>
      </c>
      <c r="GA783" s="32">
        <f t="shared" ref="GA783:GA787" si="452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8">
        <v>0</v>
      </c>
      <c r="GN783" s="32">
        <f t="shared" ref="GN783:GN787" si="453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W783" s="1">
        <v>0</v>
      </c>
      <c r="GX783" s="1">
        <v>0</v>
      </c>
      <c r="GY783" s="1">
        <v>0</v>
      </c>
      <c r="GZ783" s="8">
        <v>0</v>
      </c>
      <c r="HA783" s="32">
        <f t="shared" ref="HA783:HA787" si="454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J783" s="1">
        <v>0</v>
      </c>
      <c r="HK783" s="1">
        <v>0</v>
      </c>
      <c r="HL783" s="1">
        <v>0</v>
      </c>
      <c r="HM783" s="8">
        <v>0</v>
      </c>
      <c r="HN783" s="36">
        <f t="shared" ref="HN783:HN787" si="455">SUM(HB783:HM783)</f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W783" s="1">
        <v>0</v>
      </c>
      <c r="HX783" s="1">
        <v>0</v>
      </c>
      <c r="HY783" s="1">
        <v>0</v>
      </c>
      <c r="HZ783" s="8">
        <v>0</v>
      </c>
      <c r="IA783" s="8">
        <f t="shared" si="437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J783" s="1">
        <v>0</v>
      </c>
      <c r="IK783" s="1">
        <v>0</v>
      </c>
      <c r="IL783" s="1">
        <v>0</v>
      </c>
      <c r="IM783" s="8">
        <v>0</v>
      </c>
      <c r="IN783" s="8">
        <f t="shared" si="438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W783" s="1">
        <v>0</v>
      </c>
      <c r="IX783" s="1">
        <v>0</v>
      </c>
      <c r="IY783" s="1">
        <v>0</v>
      </c>
      <c r="IZ783" s="8">
        <v>0</v>
      </c>
      <c r="JA783" s="8">
        <f t="shared" si="439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J783" s="1">
        <v>0</v>
      </c>
      <c r="JK783" s="1">
        <v>0</v>
      </c>
      <c r="JL783" s="1">
        <v>0</v>
      </c>
      <c r="JM783" s="8">
        <v>0</v>
      </c>
      <c r="JN783" s="8">
        <f t="shared" si="440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W783" s="1">
        <v>0</v>
      </c>
      <c r="JX783" s="1">
        <v>0</v>
      </c>
      <c r="JY783" s="1">
        <v>0</v>
      </c>
      <c r="JZ783" s="8">
        <v>0</v>
      </c>
      <c r="KA783" s="8">
        <f t="shared" si="441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J783" s="1">
        <v>0</v>
      </c>
      <c r="KK783" s="1">
        <v>0</v>
      </c>
      <c r="KL783" s="1">
        <v>0</v>
      </c>
      <c r="KM783" s="8">
        <v>0</v>
      </c>
      <c r="KN783" s="8">
        <f t="shared" si="442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W783" s="1">
        <v>0</v>
      </c>
      <c r="KX783" s="1">
        <v>0</v>
      </c>
      <c r="KY783" s="1">
        <v>0</v>
      </c>
      <c r="KZ783" s="8">
        <v>0</v>
      </c>
      <c r="LA783" s="8">
        <f t="shared" si="443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J783" s="1">
        <v>0</v>
      </c>
      <c r="LK783" s="1">
        <v>0</v>
      </c>
      <c r="LL783" s="1">
        <v>0</v>
      </c>
      <c r="LM783" s="8">
        <v>0</v>
      </c>
      <c r="LN783" s="8">
        <f t="shared" si="444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W783" s="1">
        <v>0</v>
      </c>
      <c r="LX783" s="1">
        <v>0</v>
      </c>
      <c r="LY783" s="1">
        <v>0</v>
      </c>
      <c r="LZ783" s="8">
        <v>0</v>
      </c>
      <c r="MA783" s="8">
        <f t="shared" si="445"/>
        <v>0</v>
      </c>
      <c r="MB783" s="1">
        <v>0</v>
      </c>
      <c r="MC783" s="1">
        <v>0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J783" s="1">
        <v>0</v>
      </c>
      <c r="MK783" s="1">
        <v>0</v>
      </c>
      <c r="ML783" s="1">
        <v>0</v>
      </c>
      <c r="MM783" s="8">
        <v>0</v>
      </c>
      <c r="MN783" s="8">
        <f t="shared" si="446"/>
        <v>0</v>
      </c>
      <c r="MO783" s="1">
        <v>0</v>
      </c>
      <c r="MP783" s="1">
        <v>1</v>
      </c>
      <c r="MQ783" s="1">
        <v>0</v>
      </c>
      <c r="MR783" s="1">
        <v>0</v>
      </c>
      <c r="MS783" s="1">
        <v>0</v>
      </c>
      <c r="MT783" s="1">
        <v>0</v>
      </c>
      <c r="MU783" s="1">
        <v>1</v>
      </c>
      <c r="MV783" s="1">
        <v>0</v>
      </c>
      <c r="MW783" s="1">
        <v>0</v>
      </c>
      <c r="MX783" s="1">
        <v>0</v>
      </c>
      <c r="MY783" s="1">
        <v>0</v>
      </c>
      <c r="MZ783" s="8">
        <v>0</v>
      </c>
      <c r="NA783" s="8">
        <f t="shared" si="447"/>
        <v>2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J783" s="1">
        <v>0</v>
      </c>
      <c r="NK783" s="1">
        <v>0</v>
      </c>
      <c r="NL783" s="1">
        <v>0</v>
      </c>
      <c r="NM783" s="8">
        <v>0</v>
      </c>
      <c r="NN783" s="8">
        <f t="shared" si="448"/>
        <v>0</v>
      </c>
      <c r="NO783" s="1">
        <v>0</v>
      </c>
      <c r="NP783" s="1">
        <v>0</v>
      </c>
      <c r="NQ783" s="1">
        <v>0</v>
      </c>
      <c r="NR783" s="1">
        <v>0</v>
      </c>
      <c r="NS783" s="1">
        <v>0</v>
      </c>
      <c r="NT783" s="1">
        <v>0</v>
      </c>
      <c r="NU783" s="1">
        <v>0</v>
      </c>
      <c r="NV783" s="1">
        <v>0</v>
      </c>
      <c r="NW783" s="1">
        <v>0</v>
      </c>
      <c r="NX783" s="1">
        <v>0</v>
      </c>
      <c r="NY783" s="1">
        <v>0</v>
      </c>
      <c r="NZ783" s="8">
        <v>0</v>
      </c>
      <c r="OA783" s="8">
        <f t="shared" si="449"/>
        <v>0</v>
      </c>
    </row>
    <row r="784" spans="1:391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20"/>
        <v>1.5666365093242125</v>
      </c>
      <c r="L784" s="6">
        <v>15</v>
      </c>
      <c r="M784" s="1">
        <v>10</v>
      </c>
      <c r="N784" s="1">
        <v>64</v>
      </c>
      <c r="O784" s="1">
        <v>2</v>
      </c>
      <c r="P784" s="1">
        <v>18</v>
      </c>
      <c r="Q784" s="1">
        <v>0</v>
      </c>
      <c r="R784" s="1">
        <v>9</v>
      </c>
      <c r="S784" s="1">
        <v>4</v>
      </c>
      <c r="T784" s="1">
        <v>8</v>
      </c>
      <c r="U784" s="1">
        <v>4</v>
      </c>
      <c r="V784" s="1">
        <v>2</v>
      </c>
      <c r="W784" s="8">
        <v>9</v>
      </c>
      <c r="X784" s="32">
        <f t="shared" si="421"/>
        <v>145</v>
      </c>
      <c r="Y784" s="6">
        <v>4</v>
      </c>
      <c r="Z784" s="1">
        <v>1</v>
      </c>
      <c r="AA784" s="1">
        <v>16</v>
      </c>
      <c r="AB784" s="1">
        <v>0</v>
      </c>
      <c r="AC784" s="1">
        <v>4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8">
        <v>0</v>
      </c>
      <c r="AK784" s="32">
        <f t="shared" si="422"/>
        <v>25</v>
      </c>
      <c r="AL784" s="6">
        <v>0</v>
      </c>
      <c r="AM784" s="1">
        <v>2</v>
      </c>
      <c r="AN784" s="1">
        <v>0</v>
      </c>
      <c r="AO784" s="1">
        <v>1</v>
      </c>
      <c r="AP784" s="1">
        <v>9</v>
      </c>
      <c r="AQ784" s="1">
        <v>6</v>
      </c>
      <c r="AR784" s="1">
        <v>0</v>
      </c>
      <c r="AS784" s="1">
        <v>0</v>
      </c>
      <c r="AT784" s="1">
        <v>1</v>
      </c>
      <c r="AU784" s="1">
        <v>1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H784" s="1">
        <v>0</v>
      </c>
      <c r="BI784" s="1">
        <v>0</v>
      </c>
      <c r="BJ784" s="32">
        <f t="shared" si="423"/>
        <v>10</v>
      </c>
      <c r="BK784" s="32">
        <f t="shared" si="424"/>
        <v>10</v>
      </c>
      <c r="BL784" s="6">
        <v>0</v>
      </c>
      <c r="BM784" s="1">
        <v>1</v>
      </c>
      <c r="BN784" s="1">
        <v>0</v>
      </c>
      <c r="BO784" s="1">
        <v>0</v>
      </c>
      <c r="BP784" s="1">
        <v>0</v>
      </c>
      <c r="BQ784" s="1">
        <v>1</v>
      </c>
      <c r="BR784" s="1">
        <v>0</v>
      </c>
      <c r="BS784" s="1">
        <v>0</v>
      </c>
      <c r="BT784" s="1">
        <v>0</v>
      </c>
      <c r="BU784" s="1">
        <v>1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J784" s="32">
        <f t="shared" si="425"/>
        <v>0</v>
      </c>
      <c r="CK784" s="32">
        <f t="shared" si="426"/>
        <v>3</v>
      </c>
      <c r="CL784" s="6">
        <v>0</v>
      </c>
      <c r="CM784" s="1">
        <v>1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1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32">
        <f t="shared" si="427"/>
        <v>1</v>
      </c>
      <c r="DK784" s="32">
        <f t="shared" si="428"/>
        <v>1</v>
      </c>
      <c r="DL784" s="6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8">
        <v>0</v>
      </c>
      <c r="DX784" s="32">
        <f t="shared" si="429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1">
        <v>0</v>
      </c>
      <c r="EJ784" s="8">
        <v>0</v>
      </c>
      <c r="EK784" s="32">
        <f t="shared" si="430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0</v>
      </c>
      <c r="EV784" s="1">
        <v>0</v>
      </c>
      <c r="EW784" s="1">
        <v>0</v>
      </c>
      <c r="EX784" s="32">
        <f t="shared" si="450"/>
        <v>0</v>
      </c>
      <c r="EY784" s="1">
        <v>0</v>
      </c>
      <c r="EZ784" s="1">
        <v>0</v>
      </c>
      <c r="FA784" s="1">
        <v>0</v>
      </c>
      <c r="FB784" s="1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36">
        <f t="shared" si="451"/>
        <v>0</v>
      </c>
      <c r="FL784" s="15">
        <f t="shared" si="417"/>
        <v>0</v>
      </c>
      <c r="FM784" s="10">
        <f t="shared" si="418"/>
        <v>1.5666365093242125</v>
      </c>
      <c r="FN784" s="11">
        <f t="shared" si="419"/>
        <v>0</v>
      </c>
      <c r="FO784" s="6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8">
        <v>0</v>
      </c>
      <c r="GA784" s="32">
        <f t="shared" si="452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8">
        <v>0</v>
      </c>
      <c r="GN784" s="32">
        <f t="shared" si="453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W784" s="1">
        <v>0</v>
      </c>
      <c r="GX784" s="1">
        <v>0</v>
      </c>
      <c r="GY784" s="1">
        <v>0</v>
      </c>
      <c r="GZ784" s="8">
        <v>0</v>
      </c>
      <c r="HA784" s="32">
        <f t="shared" si="454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J784" s="1">
        <v>0</v>
      </c>
      <c r="HK784" s="1">
        <v>0</v>
      </c>
      <c r="HL784" s="1">
        <v>0</v>
      </c>
      <c r="HM784" s="8">
        <v>0</v>
      </c>
      <c r="HN784" s="36">
        <f t="shared" si="455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W784" s="1">
        <v>0</v>
      </c>
      <c r="HX784" s="1">
        <v>0</v>
      </c>
      <c r="HY784" s="1">
        <v>0</v>
      </c>
      <c r="HZ784" s="8">
        <v>0</v>
      </c>
      <c r="IA784" s="8">
        <f t="shared" si="437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J784" s="1">
        <v>0</v>
      </c>
      <c r="IK784" s="1">
        <v>0</v>
      </c>
      <c r="IL784" s="1">
        <v>0</v>
      </c>
      <c r="IM784" s="8">
        <v>0</v>
      </c>
      <c r="IN784" s="8">
        <f t="shared" si="438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W784" s="1">
        <v>0</v>
      </c>
      <c r="IX784" s="1">
        <v>0</v>
      </c>
      <c r="IY784" s="1">
        <v>0</v>
      </c>
      <c r="IZ784" s="8">
        <v>0</v>
      </c>
      <c r="JA784" s="8">
        <f t="shared" si="439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J784" s="1">
        <v>0</v>
      </c>
      <c r="JK784" s="1">
        <v>0</v>
      </c>
      <c r="JL784" s="1">
        <v>0</v>
      </c>
      <c r="JM784" s="8">
        <v>0</v>
      </c>
      <c r="JN784" s="8">
        <f t="shared" si="440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W784" s="1">
        <v>0</v>
      </c>
      <c r="JX784" s="1">
        <v>0</v>
      </c>
      <c r="JY784" s="1">
        <v>0</v>
      </c>
      <c r="JZ784" s="8">
        <v>0</v>
      </c>
      <c r="KA784" s="8">
        <f t="shared" si="441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J784" s="1">
        <v>0</v>
      </c>
      <c r="KK784" s="1">
        <v>0</v>
      </c>
      <c r="KL784" s="1">
        <v>0</v>
      </c>
      <c r="KM784" s="8">
        <v>0</v>
      </c>
      <c r="KN784" s="8">
        <f t="shared" si="442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W784" s="1">
        <v>0</v>
      </c>
      <c r="KX784" s="1">
        <v>0</v>
      </c>
      <c r="KY784" s="1">
        <v>0</v>
      </c>
      <c r="KZ784" s="8">
        <v>0</v>
      </c>
      <c r="LA784" s="8">
        <f t="shared" si="443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J784" s="1">
        <v>0</v>
      </c>
      <c r="LK784" s="1">
        <v>0</v>
      </c>
      <c r="LL784" s="1">
        <v>0</v>
      </c>
      <c r="LM784" s="8">
        <v>0</v>
      </c>
      <c r="LN784" s="8">
        <f t="shared" si="444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W784" s="1">
        <v>0</v>
      </c>
      <c r="LX784" s="1">
        <v>0</v>
      </c>
      <c r="LY784" s="1">
        <v>0</v>
      </c>
      <c r="LZ784" s="8">
        <v>0</v>
      </c>
      <c r="MA784" s="8">
        <f t="shared" si="445"/>
        <v>0</v>
      </c>
      <c r="MB784" s="1">
        <v>0</v>
      </c>
      <c r="MC784" s="1">
        <v>0</v>
      </c>
      <c r="MD784" s="1">
        <v>0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J784" s="1">
        <v>0</v>
      </c>
      <c r="MK784" s="1">
        <v>0</v>
      </c>
      <c r="ML784" s="1">
        <v>0</v>
      </c>
      <c r="MM784" s="8">
        <v>0</v>
      </c>
      <c r="MN784" s="8">
        <f t="shared" si="446"/>
        <v>0</v>
      </c>
      <c r="MO784" s="1">
        <v>0</v>
      </c>
      <c r="MP784" s="1">
        <v>0</v>
      </c>
      <c r="MQ784" s="1">
        <v>2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W784" s="1">
        <v>0</v>
      </c>
      <c r="MX784" s="1">
        <v>0</v>
      </c>
      <c r="MY784" s="1">
        <v>0</v>
      </c>
      <c r="MZ784" s="8">
        <v>0</v>
      </c>
      <c r="NA784" s="8">
        <f t="shared" si="447"/>
        <v>2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J784" s="1">
        <v>0</v>
      </c>
      <c r="NK784" s="1">
        <v>0</v>
      </c>
      <c r="NL784" s="1">
        <v>0</v>
      </c>
      <c r="NM784" s="8">
        <v>0</v>
      </c>
      <c r="NN784" s="8">
        <f t="shared" si="448"/>
        <v>0</v>
      </c>
      <c r="NO784" s="1">
        <v>0</v>
      </c>
      <c r="NP784" s="1">
        <v>0</v>
      </c>
      <c r="NQ784" s="1">
        <v>0</v>
      </c>
      <c r="NR784" s="1">
        <v>0</v>
      </c>
      <c r="NS784" s="1">
        <v>0</v>
      </c>
      <c r="NT784" s="1">
        <v>0</v>
      </c>
      <c r="NU784" s="1">
        <v>0</v>
      </c>
      <c r="NV784" s="1">
        <v>0</v>
      </c>
      <c r="NW784" s="1">
        <v>0</v>
      </c>
      <c r="NX784" s="1">
        <v>0</v>
      </c>
      <c r="NY784" s="1">
        <v>0</v>
      </c>
      <c r="NZ784" s="8">
        <v>0</v>
      </c>
      <c r="OA784" s="8">
        <f t="shared" si="449"/>
        <v>0</v>
      </c>
    </row>
    <row r="785" spans="1:391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20"/>
        <v>1.6971895517678968</v>
      </c>
      <c r="L785" s="6">
        <v>0</v>
      </c>
      <c r="M785" s="1">
        <v>0</v>
      </c>
      <c r="N785" s="1">
        <v>0</v>
      </c>
      <c r="O785" s="1">
        <v>7</v>
      </c>
      <c r="P785" s="1">
        <v>0</v>
      </c>
      <c r="Q785" s="1">
        <v>0</v>
      </c>
      <c r="R785" s="1">
        <v>0</v>
      </c>
      <c r="S785" s="1">
        <v>10</v>
      </c>
      <c r="T785" s="1">
        <v>0</v>
      </c>
      <c r="U785" s="1">
        <v>10</v>
      </c>
      <c r="V785" s="1">
        <v>3</v>
      </c>
      <c r="W785" s="8">
        <v>0</v>
      </c>
      <c r="X785" s="32">
        <f t="shared" si="421"/>
        <v>30</v>
      </c>
      <c r="Y785" s="6">
        <v>0</v>
      </c>
      <c r="Z785" s="1">
        <v>0</v>
      </c>
      <c r="AA785" s="1">
        <v>0</v>
      </c>
      <c r="AB785" s="1">
        <v>2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8">
        <v>0</v>
      </c>
      <c r="AK785" s="32">
        <f t="shared" si="422"/>
        <v>2</v>
      </c>
      <c r="AL785" s="6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2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32">
        <f t="shared" si="423"/>
        <v>2</v>
      </c>
      <c r="BK785" s="32">
        <f t="shared" si="424"/>
        <v>0</v>
      </c>
      <c r="BL785" s="6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32">
        <f t="shared" si="425"/>
        <v>0</v>
      </c>
      <c r="CK785" s="32">
        <f t="shared" si="426"/>
        <v>0</v>
      </c>
      <c r="CL785" s="6">
        <v>0</v>
      </c>
      <c r="CM785" s="1"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32">
        <f t="shared" si="427"/>
        <v>0</v>
      </c>
      <c r="DK785" s="32">
        <f t="shared" si="428"/>
        <v>0</v>
      </c>
      <c r="DL785" s="6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8">
        <v>0</v>
      </c>
      <c r="DX785" s="32">
        <f t="shared" si="429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1">
        <v>0</v>
      </c>
      <c r="EJ785" s="8">
        <v>0</v>
      </c>
      <c r="EK785" s="32">
        <f t="shared" si="430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0</v>
      </c>
      <c r="EV785" s="1">
        <v>0</v>
      </c>
      <c r="EW785" s="1">
        <v>0</v>
      </c>
      <c r="EX785" s="32">
        <f t="shared" si="450"/>
        <v>0</v>
      </c>
      <c r="EY785" s="1">
        <v>0</v>
      </c>
      <c r="EZ785" s="1">
        <v>0</v>
      </c>
      <c r="FA785" s="1">
        <v>0</v>
      </c>
      <c r="FB785" s="1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36">
        <f t="shared" si="451"/>
        <v>0</v>
      </c>
      <c r="FL785" s="15">
        <f t="shared" si="417"/>
        <v>0</v>
      </c>
      <c r="FM785" s="10">
        <f t="shared" si="418"/>
        <v>1.6971895517678968</v>
      </c>
      <c r="FN785" s="11">
        <f t="shared" si="419"/>
        <v>0</v>
      </c>
      <c r="FO785" s="6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8">
        <v>0</v>
      </c>
      <c r="GA785" s="32">
        <f t="shared" si="452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8">
        <v>0</v>
      </c>
      <c r="GN785" s="32">
        <f t="shared" si="453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W785" s="1">
        <v>0</v>
      </c>
      <c r="GX785" s="1">
        <v>0</v>
      </c>
      <c r="GY785" s="1">
        <v>0</v>
      </c>
      <c r="GZ785" s="8">
        <v>0</v>
      </c>
      <c r="HA785" s="32">
        <f t="shared" si="454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J785" s="1">
        <v>0</v>
      </c>
      <c r="HK785" s="1">
        <v>0</v>
      </c>
      <c r="HL785" s="1">
        <v>0</v>
      </c>
      <c r="HM785" s="8">
        <v>0</v>
      </c>
      <c r="HN785" s="36">
        <f t="shared" si="455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W785" s="1">
        <v>0</v>
      </c>
      <c r="HX785" s="1">
        <v>0</v>
      </c>
      <c r="HY785" s="1">
        <v>0</v>
      </c>
      <c r="HZ785" s="8">
        <v>0</v>
      </c>
      <c r="IA785" s="8">
        <f t="shared" si="437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J785" s="1">
        <v>0</v>
      </c>
      <c r="IK785" s="1">
        <v>0</v>
      </c>
      <c r="IL785" s="1">
        <v>0</v>
      </c>
      <c r="IM785" s="8">
        <v>0</v>
      </c>
      <c r="IN785" s="8">
        <f t="shared" si="438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W785" s="1">
        <v>0</v>
      </c>
      <c r="IX785" s="1">
        <v>0</v>
      </c>
      <c r="IY785" s="1">
        <v>0</v>
      </c>
      <c r="IZ785" s="8">
        <v>0</v>
      </c>
      <c r="JA785" s="8">
        <f t="shared" si="439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J785" s="1">
        <v>0</v>
      </c>
      <c r="JK785" s="1">
        <v>0</v>
      </c>
      <c r="JL785" s="1">
        <v>0</v>
      </c>
      <c r="JM785" s="8">
        <v>0</v>
      </c>
      <c r="JN785" s="8">
        <f t="shared" si="440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W785" s="1">
        <v>0</v>
      </c>
      <c r="JX785" s="1">
        <v>0</v>
      </c>
      <c r="JY785" s="1">
        <v>0</v>
      </c>
      <c r="JZ785" s="8">
        <v>0</v>
      </c>
      <c r="KA785" s="8">
        <f t="shared" si="441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J785" s="1">
        <v>0</v>
      </c>
      <c r="KK785" s="1">
        <v>0</v>
      </c>
      <c r="KL785" s="1">
        <v>0</v>
      </c>
      <c r="KM785" s="8">
        <v>0</v>
      </c>
      <c r="KN785" s="8">
        <f t="shared" si="442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W785" s="1">
        <v>0</v>
      </c>
      <c r="KX785" s="1">
        <v>0</v>
      </c>
      <c r="KY785" s="1">
        <v>0</v>
      </c>
      <c r="KZ785" s="8">
        <v>0</v>
      </c>
      <c r="LA785" s="8">
        <f t="shared" si="443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J785" s="1">
        <v>0</v>
      </c>
      <c r="LK785" s="1">
        <v>0</v>
      </c>
      <c r="LL785" s="1">
        <v>0</v>
      </c>
      <c r="LM785" s="8">
        <v>0</v>
      </c>
      <c r="LN785" s="8">
        <f t="shared" si="444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W785" s="1">
        <v>0</v>
      </c>
      <c r="LX785" s="1">
        <v>0</v>
      </c>
      <c r="LY785" s="1">
        <v>0</v>
      </c>
      <c r="LZ785" s="8">
        <v>0</v>
      </c>
      <c r="MA785" s="8">
        <f t="shared" si="445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J785" s="1">
        <v>0</v>
      </c>
      <c r="MK785" s="1">
        <v>0</v>
      </c>
      <c r="ML785" s="1">
        <v>0</v>
      </c>
      <c r="MM785" s="8">
        <v>0</v>
      </c>
      <c r="MN785" s="8">
        <f t="shared" si="446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W785" s="1">
        <v>0</v>
      </c>
      <c r="MX785" s="1">
        <v>0</v>
      </c>
      <c r="MY785" s="1">
        <v>0</v>
      </c>
      <c r="MZ785" s="8">
        <v>0</v>
      </c>
      <c r="NA785" s="8">
        <f t="shared" si="447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J785" s="1">
        <v>0</v>
      </c>
      <c r="NK785" s="1">
        <v>0</v>
      </c>
      <c r="NL785" s="1">
        <v>0</v>
      </c>
      <c r="NM785" s="8">
        <v>0</v>
      </c>
      <c r="NN785" s="8">
        <f t="shared" si="448"/>
        <v>0</v>
      </c>
      <c r="NO785" s="1">
        <v>0</v>
      </c>
      <c r="NP785" s="1">
        <v>0</v>
      </c>
      <c r="NQ785" s="1">
        <v>0</v>
      </c>
      <c r="NR785" s="1">
        <v>0</v>
      </c>
      <c r="NS785" s="1">
        <v>0</v>
      </c>
      <c r="NT785" s="1">
        <v>0</v>
      </c>
      <c r="NU785" s="1">
        <v>0</v>
      </c>
      <c r="NV785" s="1">
        <v>0</v>
      </c>
      <c r="NW785" s="1">
        <v>0</v>
      </c>
      <c r="NX785" s="1">
        <v>0</v>
      </c>
      <c r="NY785" s="1">
        <v>0</v>
      </c>
      <c r="NZ785" s="8">
        <v>0</v>
      </c>
      <c r="OA785" s="8">
        <f t="shared" si="449"/>
        <v>0</v>
      </c>
    </row>
    <row r="786" spans="1:391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20"/>
        <v>1.2366140527169556</v>
      </c>
      <c r="L786" s="6">
        <v>5</v>
      </c>
      <c r="M786" s="1">
        <v>34</v>
      </c>
      <c r="N786" s="1">
        <v>14</v>
      </c>
      <c r="O786" s="1">
        <v>20</v>
      </c>
      <c r="P786" s="1">
        <v>6</v>
      </c>
      <c r="Q786" s="1">
        <v>27</v>
      </c>
      <c r="R786" s="1">
        <v>10</v>
      </c>
      <c r="S786" s="1">
        <v>10</v>
      </c>
      <c r="T786" s="1">
        <v>22</v>
      </c>
      <c r="U786" s="1">
        <v>17</v>
      </c>
      <c r="V786" s="1">
        <v>12</v>
      </c>
      <c r="W786" s="8">
        <v>0</v>
      </c>
      <c r="X786" s="32">
        <f t="shared" si="421"/>
        <v>177</v>
      </c>
      <c r="Y786" s="6">
        <v>4</v>
      </c>
      <c r="Z786" s="1">
        <v>5</v>
      </c>
      <c r="AA786" s="1">
        <v>2</v>
      </c>
      <c r="AB786" s="1">
        <v>1</v>
      </c>
      <c r="AC786" s="1">
        <v>0</v>
      </c>
      <c r="AD786" s="1">
        <v>1</v>
      </c>
      <c r="AE786" s="1">
        <v>0</v>
      </c>
      <c r="AF786" s="1">
        <v>1</v>
      </c>
      <c r="AG786" s="1">
        <v>0</v>
      </c>
      <c r="AH786" s="1">
        <v>0</v>
      </c>
      <c r="AI786" s="1">
        <v>1</v>
      </c>
      <c r="AJ786" s="8">
        <v>0</v>
      </c>
      <c r="AK786" s="32">
        <f t="shared" si="422"/>
        <v>15</v>
      </c>
      <c r="AL786" s="6">
        <v>3</v>
      </c>
      <c r="AM786" s="1">
        <v>0</v>
      </c>
      <c r="AN786" s="1">
        <v>3</v>
      </c>
      <c r="AO786" s="1">
        <v>0</v>
      </c>
      <c r="AP786" s="1">
        <v>0</v>
      </c>
      <c r="AQ786" s="1">
        <v>1</v>
      </c>
      <c r="AR786" s="1">
        <v>1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1</v>
      </c>
      <c r="BB786" s="1">
        <v>0</v>
      </c>
      <c r="BC786" s="1">
        <v>0</v>
      </c>
      <c r="BD786" s="1">
        <v>0</v>
      </c>
      <c r="BE786" s="1">
        <v>0</v>
      </c>
      <c r="BF786" s="1">
        <v>1</v>
      </c>
      <c r="BG786" s="1">
        <v>0</v>
      </c>
      <c r="BH786" s="1">
        <v>0</v>
      </c>
      <c r="BI786" s="1">
        <v>0</v>
      </c>
      <c r="BJ786" s="32">
        <f t="shared" si="423"/>
        <v>8</v>
      </c>
      <c r="BK786" s="32">
        <f t="shared" si="424"/>
        <v>2</v>
      </c>
      <c r="BL786" s="6">
        <v>0</v>
      </c>
      <c r="BM786" s="1">
        <v>1</v>
      </c>
      <c r="BN786" s="1">
        <v>2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1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32">
        <f t="shared" si="425"/>
        <v>2</v>
      </c>
      <c r="CK786" s="32">
        <f t="shared" si="426"/>
        <v>2</v>
      </c>
      <c r="CL786" s="6">
        <v>0</v>
      </c>
      <c r="CM786" s="1">
        <v>0</v>
      </c>
      <c r="CN786" s="1">
        <v>0</v>
      </c>
      <c r="CO786" s="1">
        <v>0</v>
      </c>
      <c r="CP786" s="1">
        <v>0</v>
      </c>
      <c r="CQ786" s="1">
        <v>1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32">
        <f t="shared" si="427"/>
        <v>0</v>
      </c>
      <c r="DK786" s="32">
        <f t="shared" si="428"/>
        <v>1</v>
      </c>
      <c r="DL786" s="6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8">
        <v>0</v>
      </c>
      <c r="DX786" s="32">
        <f t="shared" si="429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1">
        <v>0</v>
      </c>
      <c r="EJ786" s="8">
        <v>0</v>
      </c>
      <c r="EK786" s="32">
        <f t="shared" si="430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0</v>
      </c>
      <c r="EV786" s="1">
        <v>0</v>
      </c>
      <c r="EW786" s="1">
        <v>0</v>
      </c>
      <c r="EX786" s="32">
        <f t="shared" si="450"/>
        <v>0</v>
      </c>
      <c r="EY786" s="1">
        <v>0</v>
      </c>
      <c r="EZ786" s="1">
        <v>0</v>
      </c>
      <c r="FA786" s="1">
        <v>0</v>
      </c>
      <c r="FB786" s="1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36">
        <f t="shared" si="451"/>
        <v>0</v>
      </c>
      <c r="FL786" s="15">
        <f t="shared" si="417"/>
        <v>0</v>
      </c>
      <c r="FM786" s="10">
        <f t="shared" si="418"/>
        <v>1.2366140527169556</v>
      </c>
      <c r="FN786" s="11">
        <f t="shared" si="419"/>
        <v>0</v>
      </c>
      <c r="FO786" s="6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8">
        <v>0</v>
      </c>
      <c r="GA786" s="32">
        <f t="shared" si="452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8">
        <v>0</v>
      </c>
      <c r="GN786" s="32">
        <f t="shared" si="453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W786" s="1">
        <v>0</v>
      </c>
      <c r="GX786" s="1">
        <v>0</v>
      </c>
      <c r="GY786" s="1">
        <v>0</v>
      </c>
      <c r="GZ786" s="8">
        <v>0</v>
      </c>
      <c r="HA786" s="32">
        <f t="shared" si="454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H786" s="1">
        <v>0</v>
      </c>
      <c r="HI786" s="1">
        <v>0</v>
      </c>
      <c r="HJ786" s="1">
        <v>0</v>
      </c>
      <c r="HK786" s="1">
        <v>0</v>
      </c>
      <c r="HL786" s="1">
        <v>0</v>
      </c>
      <c r="HM786" s="8">
        <v>0</v>
      </c>
      <c r="HN786" s="36">
        <f t="shared" si="455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1</v>
      </c>
      <c r="HU786" s="1">
        <v>0</v>
      </c>
      <c r="HV786" s="1">
        <v>0</v>
      </c>
      <c r="HW786" s="1">
        <v>0</v>
      </c>
      <c r="HX786" s="1">
        <v>0</v>
      </c>
      <c r="HY786" s="1">
        <v>0</v>
      </c>
      <c r="HZ786" s="8">
        <v>0</v>
      </c>
      <c r="IA786" s="8">
        <f t="shared" si="437"/>
        <v>1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J786" s="1">
        <v>0</v>
      </c>
      <c r="IK786" s="1">
        <v>0</v>
      </c>
      <c r="IL786" s="1">
        <v>0</v>
      </c>
      <c r="IM786" s="8">
        <v>0</v>
      </c>
      <c r="IN786" s="8">
        <f t="shared" si="438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W786" s="1">
        <v>0</v>
      </c>
      <c r="IX786" s="1">
        <v>0</v>
      </c>
      <c r="IY786" s="1">
        <v>0</v>
      </c>
      <c r="IZ786" s="8">
        <v>0</v>
      </c>
      <c r="JA786" s="8">
        <f t="shared" si="439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J786" s="1">
        <v>0</v>
      </c>
      <c r="JK786" s="1">
        <v>0</v>
      </c>
      <c r="JL786" s="1">
        <v>0</v>
      </c>
      <c r="JM786" s="8">
        <v>0</v>
      </c>
      <c r="JN786" s="8">
        <f t="shared" si="440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W786" s="1">
        <v>0</v>
      </c>
      <c r="JX786" s="1">
        <v>0</v>
      </c>
      <c r="JY786" s="1">
        <v>0</v>
      </c>
      <c r="JZ786" s="8">
        <v>0</v>
      </c>
      <c r="KA786" s="8">
        <f t="shared" si="441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J786" s="1">
        <v>0</v>
      </c>
      <c r="KK786" s="1">
        <v>0</v>
      </c>
      <c r="KL786" s="1">
        <v>0</v>
      </c>
      <c r="KM786" s="8">
        <v>0</v>
      </c>
      <c r="KN786" s="8">
        <f t="shared" si="442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W786" s="1">
        <v>0</v>
      </c>
      <c r="KX786" s="1">
        <v>0</v>
      </c>
      <c r="KY786" s="1">
        <v>0</v>
      </c>
      <c r="KZ786" s="8">
        <v>0</v>
      </c>
      <c r="LA786" s="8">
        <f t="shared" si="443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J786" s="1">
        <v>0</v>
      </c>
      <c r="LK786" s="1">
        <v>0</v>
      </c>
      <c r="LL786" s="1">
        <v>0</v>
      </c>
      <c r="LM786" s="8">
        <v>0</v>
      </c>
      <c r="LN786" s="8">
        <f t="shared" si="444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W786" s="1">
        <v>0</v>
      </c>
      <c r="LX786" s="1">
        <v>0</v>
      </c>
      <c r="LY786" s="1">
        <v>0</v>
      </c>
      <c r="LZ786" s="8">
        <v>0</v>
      </c>
      <c r="MA786" s="8">
        <f t="shared" si="445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J786" s="1">
        <v>0</v>
      </c>
      <c r="MK786" s="1">
        <v>0</v>
      </c>
      <c r="ML786" s="1">
        <v>0</v>
      </c>
      <c r="MM786" s="8">
        <v>0</v>
      </c>
      <c r="MN786" s="8">
        <f t="shared" si="446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W786" s="1">
        <v>0</v>
      </c>
      <c r="MX786" s="1">
        <v>0</v>
      </c>
      <c r="MY786" s="1">
        <v>0</v>
      </c>
      <c r="MZ786" s="8">
        <v>0</v>
      </c>
      <c r="NA786" s="8">
        <f t="shared" si="447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J786" s="1">
        <v>0</v>
      </c>
      <c r="NK786" s="1">
        <v>0</v>
      </c>
      <c r="NL786" s="1">
        <v>0</v>
      </c>
      <c r="NM786" s="8">
        <v>0</v>
      </c>
      <c r="NN786" s="8">
        <f t="shared" si="448"/>
        <v>0</v>
      </c>
      <c r="NO786" s="1">
        <v>0</v>
      </c>
      <c r="NP786" s="1">
        <v>0</v>
      </c>
      <c r="NQ786" s="1">
        <v>0</v>
      </c>
      <c r="NR786" s="1">
        <v>0</v>
      </c>
      <c r="NS786" s="1">
        <v>0</v>
      </c>
      <c r="NT786" s="1">
        <v>0</v>
      </c>
      <c r="NU786" s="1">
        <v>0</v>
      </c>
      <c r="NV786" s="1">
        <v>0</v>
      </c>
      <c r="NW786" s="1">
        <v>0</v>
      </c>
      <c r="NX786" s="1">
        <v>0</v>
      </c>
      <c r="NY786" s="1">
        <v>0</v>
      </c>
      <c r="NZ786" s="8">
        <v>0</v>
      </c>
      <c r="OA786" s="8">
        <f t="shared" si="449"/>
        <v>0</v>
      </c>
    </row>
    <row r="787" spans="1:391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20"/>
        <v>0.98083825106712585</v>
      </c>
      <c r="L787" s="6">
        <v>7</v>
      </c>
      <c r="M787" s="1">
        <v>2</v>
      </c>
      <c r="N787" s="1">
        <v>17</v>
      </c>
      <c r="O787" s="1">
        <v>6</v>
      </c>
      <c r="P787" s="1">
        <v>9</v>
      </c>
      <c r="Q787" s="1">
        <v>12</v>
      </c>
      <c r="R787" s="1">
        <v>9</v>
      </c>
      <c r="S787" s="1">
        <v>0</v>
      </c>
      <c r="T787" s="1">
        <v>0</v>
      </c>
      <c r="U787" s="1">
        <v>16</v>
      </c>
      <c r="V787" s="1">
        <v>2</v>
      </c>
      <c r="W787" s="8">
        <v>0</v>
      </c>
      <c r="X787" s="32">
        <f t="shared" si="421"/>
        <v>80</v>
      </c>
      <c r="Y787" s="6">
        <v>3</v>
      </c>
      <c r="Z787" s="1">
        <v>1</v>
      </c>
      <c r="AA787" s="1">
        <v>1</v>
      </c>
      <c r="AB787" s="1">
        <v>0</v>
      </c>
      <c r="AC787" s="1">
        <v>0</v>
      </c>
      <c r="AD787" s="1">
        <v>1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8">
        <v>0</v>
      </c>
      <c r="AK787" s="32">
        <f t="shared" si="422"/>
        <v>6</v>
      </c>
      <c r="AL787" s="6">
        <v>1</v>
      </c>
      <c r="AM787" s="1">
        <v>1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1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32">
        <f t="shared" si="423"/>
        <v>2</v>
      </c>
      <c r="BK787" s="32">
        <f t="shared" si="424"/>
        <v>1</v>
      </c>
      <c r="BL787" s="6">
        <v>0</v>
      </c>
      <c r="BM787" s="1">
        <v>1</v>
      </c>
      <c r="BN787" s="1">
        <v>1</v>
      </c>
      <c r="BO787" s="1">
        <v>0</v>
      </c>
      <c r="BP787" s="1">
        <v>0</v>
      </c>
      <c r="BQ787" s="1">
        <v>1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32">
        <f t="shared" si="425"/>
        <v>1</v>
      </c>
      <c r="CK787" s="32">
        <f t="shared" si="426"/>
        <v>2</v>
      </c>
      <c r="CL787" s="6">
        <v>0</v>
      </c>
      <c r="CM787" s="1">
        <v>0</v>
      </c>
      <c r="CN787" s="1">
        <v>0</v>
      </c>
      <c r="CO787" s="1">
        <v>0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32">
        <f t="shared" si="427"/>
        <v>0</v>
      </c>
      <c r="DK787" s="32">
        <f t="shared" si="428"/>
        <v>0</v>
      </c>
      <c r="DL787" s="6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8">
        <v>0</v>
      </c>
      <c r="DX787" s="32">
        <f t="shared" si="429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8">
        <v>0</v>
      </c>
      <c r="EK787" s="32">
        <f t="shared" si="430"/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V787" s="1">
        <v>0</v>
      </c>
      <c r="EW787" s="1">
        <v>0</v>
      </c>
      <c r="EX787" s="32">
        <f t="shared" ref="EX787" si="456">SUM(EL787:EW787)</f>
        <v>0</v>
      </c>
      <c r="EY787" s="1">
        <v>0</v>
      </c>
      <c r="EZ787" s="1">
        <v>0</v>
      </c>
      <c r="FA787" s="1">
        <v>0</v>
      </c>
      <c r="FB787" s="1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36">
        <f t="shared" ref="FK787" si="457">SUM(EY787:FJ787)</f>
        <v>0</v>
      </c>
      <c r="FL787" s="15">
        <f t="shared" si="417"/>
        <v>0</v>
      </c>
      <c r="FM787" s="10">
        <f t="shared" si="418"/>
        <v>0.98083825106712585</v>
      </c>
      <c r="FN787" s="11">
        <f t="shared" ref="FN787" si="458">IFERROR(FL787/FM787,0) * 100</f>
        <v>0</v>
      </c>
      <c r="FO787" s="6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8">
        <v>0</v>
      </c>
      <c r="GA787" s="32">
        <f t="shared" si="452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8">
        <v>0</v>
      </c>
      <c r="GN787" s="32">
        <f t="shared" si="453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W787" s="1">
        <v>0</v>
      </c>
      <c r="GX787" s="1">
        <v>0</v>
      </c>
      <c r="GY787" s="1">
        <v>0</v>
      </c>
      <c r="GZ787" s="8">
        <v>0</v>
      </c>
      <c r="HA787" s="32">
        <f t="shared" si="454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J787" s="1">
        <v>0</v>
      </c>
      <c r="HK787" s="1">
        <v>0</v>
      </c>
      <c r="HL787" s="1">
        <v>0</v>
      </c>
      <c r="HM787" s="8">
        <v>0</v>
      </c>
      <c r="HN787" s="36">
        <f t="shared" si="455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W787" s="1">
        <v>0</v>
      </c>
      <c r="HX787" s="1">
        <v>0</v>
      </c>
      <c r="HY787" s="1">
        <v>0</v>
      </c>
      <c r="HZ787" s="8">
        <v>0</v>
      </c>
      <c r="IA787" s="8">
        <f t="shared" si="437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J787" s="1">
        <v>0</v>
      </c>
      <c r="IK787" s="1">
        <v>0</v>
      </c>
      <c r="IL787" s="1">
        <v>0</v>
      </c>
      <c r="IM787" s="8">
        <v>0</v>
      </c>
      <c r="IN787" s="8">
        <f t="shared" si="438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W787" s="1">
        <v>0</v>
      </c>
      <c r="IX787" s="1">
        <v>0</v>
      </c>
      <c r="IY787" s="1">
        <v>0</v>
      </c>
      <c r="IZ787" s="8">
        <v>0</v>
      </c>
      <c r="JA787" s="8">
        <f t="shared" si="439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J787" s="1">
        <v>0</v>
      </c>
      <c r="JK787" s="1">
        <v>0</v>
      </c>
      <c r="JL787" s="1">
        <v>0</v>
      </c>
      <c r="JM787" s="8">
        <v>0</v>
      </c>
      <c r="JN787" s="8">
        <f t="shared" si="440"/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W787" s="1">
        <v>0</v>
      </c>
      <c r="JX787" s="1">
        <v>0</v>
      </c>
      <c r="JY787" s="1">
        <v>0</v>
      </c>
      <c r="JZ787" s="8">
        <v>0</v>
      </c>
      <c r="KA787" s="8">
        <f t="shared" ref="KA787:KA791" si="459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J787" s="1">
        <v>0</v>
      </c>
      <c r="KK787" s="1">
        <v>0</v>
      </c>
      <c r="KL787" s="1">
        <v>0</v>
      </c>
      <c r="KM787" s="8">
        <v>0</v>
      </c>
      <c r="KN787" s="8">
        <f t="shared" ref="KN787:KN791" si="460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W787" s="1">
        <v>0</v>
      </c>
      <c r="KX787" s="1">
        <v>0</v>
      </c>
      <c r="KY787" s="1">
        <v>0</v>
      </c>
      <c r="KZ787" s="8">
        <v>0</v>
      </c>
      <c r="LA787" s="8">
        <f t="shared" ref="LA787:LA791" si="461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J787" s="1">
        <v>0</v>
      </c>
      <c r="LK787" s="1">
        <v>0</v>
      </c>
      <c r="LL787" s="1">
        <v>0</v>
      </c>
      <c r="LM787" s="8">
        <v>0</v>
      </c>
      <c r="LN787" s="8">
        <f t="shared" ref="LN787:LN789" si="462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W787" s="1">
        <v>0</v>
      </c>
      <c r="LX787" s="1">
        <v>0</v>
      </c>
      <c r="LY787" s="1">
        <v>0</v>
      </c>
      <c r="LZ787" s="8">
        <v>0</v>
      </c>
      <c r="MA787" s="8">
        <f t="shared" ref="MA787:MA792" si="463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J787" s="1">
        <v>0</v>
      </c>
      <c r="MK787" s="1">
        <v>0</v>
      </c>
      <c r="ML787" s="1">
        <v>0</v>
      </c>
      <c r="MM787" s="8">
        <v>0</v>
      </c>
      <c r="MN787" s="8">
        <f t="shared" ref="MN787:MN789" si="464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W787" s="1">
        <v>0</v>
      </c>
      <c r="MX787" s="1">
        <v>0</v>
      </c>
      <c r="MY787" s="1">
        <v>0</v>
      </c>
      <c r="MZ787" s="8">
        <v>0</v>
      </c>
      <c r="NA787" s="8">
        <f t="shared" ref="NA787:NA789" si="465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J787" s="1">
        <v>0</v>
      </c>
      <c r="NK787" s="1">
        <v>0</v>
      </c>
      <c r="NL787" s="1">
        <v>0</v>
      </c>
      <c r="NM787" s="8">
        <v>0</v>
      </c>
      <c r="NN787" s="8">
        <f t="shared" ref="NN787:NN792" si="466">SUM(NB787:NM787)</f>
        <v>0</v>
      </c>
      <c r="NO787" s="1">
        <v>0</v>
      </c>
      <c r="NP787" s="1">
        <v>0</v>
      </c>
      <c r="NQ787" s="1">
        <v>0</v>
      </c>
      <c r="NR787" s="1">
        <v>0</v>
      </c>
      <c r="NS787" s="1">
        <v>0</v>
      </c>
      <c r="NT787" s="1">
        <v>0</v>
      </c>
      <c r="NU787" s="1">
        <v>0</v>
      </c>
      <c r="NV787" s="1">
        <v>0</v>
      </c>
      <c r="NW787" s="1">
        <v>0</v>
      </c>
      <c r="NX787" s="1">
        <v>0</v>
      </c>
      <c r="NY787" s="1">
        <v>0</v>
      </c>
      <c r="NZ787" s="8">
        <v>0</v>
      </c>
      <c r="OA787" s="8">
        <f t="shared" ref="OA787:OA792" si="467">SUM(NO787:NZ787)</f>
        <v>0</v>
      </c>
    </row>
    <row r="788" spans="1:391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20"/>
        <v>0.85685390987681398</v>
      </c>
      <c r="L788" s="6">
        <v>10</v>
      </c>
      <c r="M788" s="1">
        <v>29</v>
      </c>
      <c r="N788" s="1">
        <v>23</v>
      </c>
      <c r="O788" s="1">
        <v>25</v>
      </c>
      <c r="P788" s="1">
        <v>34</v>
      </c>
      <c r="Q788" s="1">
        <v>23</v>
      </c>
      <c r="R788" s="1">
        <v>32</v>
      </c>
      <c r="S788" s="1">
        <v>18</v>
      </c>
      <c r="T788" s="1">
        <v>30</v>
      </c>
      <c r="U788" s="1">
        <v>33</v>
      </c>
      <c r="V788" s="1">
        <v>25</v>
      </c>
      <c r="W788" s="8">
        <v>14</v>
      </c>
      <c r="X788" s="32">
        <f t="shared" si="421"/>
        <v>296</v>
      </c>
      <c r="Y788" s="6">
        <v>9</v>
      </c>
      <c r="Z788" s="1">
        <v>9</v>
      </c>
      <c r="AA788" s="1">
        <v>1</v>
      </c>
      <c r="AB788" s="1">
        <v>1</v>
      </c>
      <c r="AC788" s="1">
        <v>0</v>
      </c>
      <c r="AD788" s="1">
        <v>0</v>
      </c>
      <c r="AE788" s="1">
        <v>1</v>
      </c>
      <c r="AF788" s="1">
        <v>0</v>
      </c>
      <c r="AG788" s="1">
        <v>0</v>
      </c>
      <c r="AH788" s="1">
        <v>0</v>
      </c>
      <c r="AI788" s="1">
        <v>0</v>
      </c>
      <c r="AJ788" s="8">
        <v>0</v>
      </c>
      <c r="AK788" s="32">
        <f t="shared" si="422"/>
        <v>21</v>
      </c>
      <c r="AL788" s="6">
        <v>3</v>
      </c>
      <c r="AM788" s="1">
        <v>2</v>
      </c>
      <c r="AN788" s="1">
        <v>4</v>
      </c>
      <c r="AO788" s="1">
        <v>3</v>
      </c>
      <c r="AP788" s="1">
        <v>0</v>
      </c>
      <c r="AQ788" s="1">
        <v>1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1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H788" s="1">
        <v>0</v>
      </c>
      <c r="BI788" s="1">
        <v>0</v>
      </c>
      <c r="BJ788" s="32">
        <f t="shared" si="423"/>
        <v>8</v>
      </c>
      <c r="BK788" s="32">
        <f t="shared" si="424"/>
        <v>6</v>
      </c>
      <c r="BL788" s="6">
        <v>1</v>
      </c>
      <c r="BM788" s="1">
        <v>2</v>
      </c>
      <c r="BN788" s="1">
        <v>1</v>
      </c>
      <c r="BO788" s="1">
        <v>1</v>
      </c>
      <c r="BP788" s="1">
        <v>0</v>
      </c>
      <c r="BQ788" s="1">
        <v>0</v>
      </c>
      <c r="BR788" s="1">
        <v>0</v>
      </c>
      <c r="BS788" s="1">
        <v>1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32">
        <f t="shared" si="425"/>
        <v>2</v>
      </c>
      <c r="CK788" s="32">
        <f t="shared" si="426"/>
        <v>4</v>
      </c>
      <c r="CL788" s="6">
        <v>1</v>
      </c>
      <c r="CM788" s="1">
        <v>0</v>
      </c>
      <c r="CN788" s="1">
        <v>0</v>
      </c>
      <c r="CO788" s="1">
        <v>0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32">
        <f t="shared" si="427"/>
        <v>1</v>
      </c>
      <c r="DK788" s="32">
        <f t="shared" si="428"/>
        <v>0</v>
      </c>
      <c r="DL788" s="6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8">
        <v>0</v>
      </c>
      <c r="DX788" s="32">
        <f t="shared" si="429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1">
        <v>0</v>
      </c>
      <c r="EJ788" s="8">
        <v>0</v>
      </c>
      <c r="EK788" s="32">
        <f t="shared" si="430"/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0</v>
      </c>
      <c r="EV788" s="1">
        <v>0</v>
      </c>
      <c r="EW788" s="1">
        <v>0</v>
      </c>
      <c r="EX788" s="32">
        <f t="shared" ref="EX788:EX791" si="468">SUM(EL788:EW788)</f>
        <v>0</v>
      </c>
      <c r="EY788" s="1">
        <v>0</v>
      </c>
      <c r="EZ788" s="1">
        <v>0</v>
      </c>
      <c r="FA788" s="1">
        <v>0</v>
      </c>
      <c r="FB788" s="1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36">
        <f t="shared" ref="FK788:FK791" si="469">SUM(EY788:FJ788)</f>
        <v>0</v>
      </c>
      <c r="FL788" s="15">
        <f t="shared" si="417"/>
        <v>0</v>
      </c>
      <c r="FM788" s="10">
        <f t="shared" si="418"/>
        <v>0.85685390987681398</v>
      </c>
      <c r="FN788" s="11">
        <f t="shared" ref="FN788:FN791" si="470">IFERROR(FL788/FM788,0) * 100</f>
        <v>0</v>
      </c>
      <c r="FO788" s="6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8">
        <v>0</v>
      </c>
      <c r="GA788" s="32">
        <f t="shared" ref="GA788:GA791" si="471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8">
        <v>0</v>
      </c>
      <c r="GN788" s="32">
        <f t="shared" ref="GN788:GN791" si="472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W788" s="1">
        <v>0</v>
      </c>
      <c r="GX788" s="1">
        <v>0</v>
      </c>
      <c r="GY788" s="1">
        <v>0</v>
      </c>
      <c r="GZ788" s="8">
        <v>0</v>
      </c>
      <c r="HA788" s="32">
        <f t="shared" ref="HA788:HA791" si="473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J788" s="1">
        <v>0</v>
      </c>
      <c r="HK788" s="1">
        <v>0</v>
      </c>
      <c r="HL788" s="1">
        <v>0</v>
      </c>
      <c r="HM788" s="8">
        <v>0</v>
      </c>
      <c r="HN788" s="36">
        <f t="shared" ref="HN788:HN791" si="474">SUM(HB788:HM788)</f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W788" s="1">
        <v>0</v>
      </c>
      <c r="HX788" s="1">
        <v>0</v>
      </c>
      <c r="HY788" s="1">
        <v>0</v>
      </c>
      <c r="HZ788" s="8">
        <v>0</v>
      </c>
      <c r="IA788" s="8">
        <f t="shared" si="437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J788" s="1">
        <v>0</v>
      </c>
      <c r="IK788" s="1">
        <v>0</v>
      </c>
      <c r="IL788" s="1">
        <v>0</v>
      </c>
      <c r="IM788" s="8">
        <v>0</v>
      </c>
      <c r="IN788" s="8">
        <f t="shared" si="438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W788" s="1">
        <v>0</v>
      </c>
      <c r="IX788" s="1">
        <v>0</v>
      </c>
      <c r="IY788" s="1">
        <v>0</v>
      </c>
      <c r="IZ788" s="8">
        <v>0</v>
      </c>
      <c r="JA788" s="8">
        <f t="shared" si="439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J788" s="1">
        <v>0</v>
      </c>
      <c r="JK788" s="1">
        <v>0</v>
      </c>
      <c r="JL788" s="1">
        <v>0</v>
      </c>
      <c r="JM788" s="8">
        <v>0</v>
      </c>
      <c r="JN788" s="8">
        <f t="shared" si="440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W788" s="1">
        <v>0</v>
      </c>
      <c r="JX788" s="1">
        <v>0</v>
      </c>
      <c r="JY788" s="1">
        <v>0</v>
      </c>
      <c r="JZ788" s="8">
        <v>0</v>
      </c>
      <c r="KA788" s="8">
        <f t="shared" si="459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J788" s="1">
        <v>0</v>
      </c>
      <c r="KK788" s="1">
        <v>0</v>
      </c>
      <c r="KL788" s="1">
        <v>0</v>
      </c>
      <c r="KM788" s="8">
        <v>0</v>
      </c>
      <c r="KN788" s="8">
        <f t="shared" si="460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W788" s="1">
        <v>0</v>
      </c>
      <c r="KX788" s="1">
        <v>0</v>
      </c>
      <c r="KY788" s="1">
        <v>0</v>
      </c>
      <c r="KZ788" s="8">
        <v>0</v>
      </c>
      <c r="LA788" s="8">
        <f t="shared" si="461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J788" s="1">
        <v>0</v>
      </c>
      <c r="LK788" s="1">
        <v>0</v>
      </c>
      <c r="LL788" s="1">
        <v>0</v>
      </c>
      <c r="LM788" s="8">
        <v>0</v>
      </c>
      <c r="LN788" s="8">
        <f t="shared" si="462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W788" s="1">
        <v>0</v>
      </c>
      <c r="LX788" s="1">
        <v>0</v>
      </c>
      <c r="LY788" s="1">
        <v>0</v>
      </c>
      <c r="LZ788" s="8">
        <v>0</v>
      </c>
      <c r="MA788" s="8">
        <f t="shared" si="463"/>
        <v>0</v>
      </c>
      <c r="MB788" s="1">
        <v>0</v>
      </c>
      <c r="MC788" s="1">
        <v>0</v>
      </c>
      <c r="MD788" s="1">
        <v>0</v>
      </c>
      <c r="ME788" s="1">
        <v>0</v>
      </c>
      <c r="MF788" s="1">
        <v>0</v>
      </c>
      <c r="MG788" s="1">
        <v>0</v>
      </c>
      <c r="MH788" s="1">
        <v>0</v>
      </c>
      <c r="MI788" s="1">
        <v>0</v>
      </c>
      <c r="MJ788" s="1">
        <v>0</v>
      </c>
      <c r="MK788" s="1">
        <v>0</v>
      </c>
      <c r="ML788" s="1">
        <v>0</v>
      </c>
      <c r="MM788" s="8">
        <v>0</v>
      </c>
      <c r="MN788" s="8">
        <f t="shared" si="464"/>
        <v>0</v>
      </c>
      <c r="MO788" s="1">
        <v>0</v>
      </c>
      <c r="MP788" s="1">
        <v>0</v>
      </c>
      <c r="MQ788" s="1">
        <v>1</v>
      </c>
      <c r="MR788" s="1">
        <v>2</v>
      </c>
      <c r="MS788" s="1">
        <v>0</v>
      </c>
      <c r="MT788" s="1">
        <v>1</v>
      </c>
      <c r="MU788" s="1">
        <v>1</v>
      </c>
      <c r="MV788" s="1">
        <v>0</v>
      </c>
      <c r="MW788" s="1">
        <v>0</v>
      </c>
      <c r="MX788" s="1">
        <v>0</v>
      </c>
      <c r="MY788" s="1">
        <v>0</v>
      </c>
      <c r="MZ788" s="8">
        <v>0</v>
      </c>
      <c r="NA788" s="8">
        <f t="shared" si="465"/>
        <v>5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J788" s="1">
        <v>0</v>
      </c>
      <c r="NK788" s="1">
        <v>0</v>
      </c>
      <c r="NL788" s="1">
        <v>0</v>
      </c>
      <c r="NM788" s="8">
        <v>0</v>
      </c>
      <c r="NN788" s="8">
        <f t="shared" si="466"/>
        <v>0</v>
      </c>
      <c r="NO788" s="1">
        <v>0</v>
      </c>
      <c r="NP788" s="1">
        <v>0</v>
      </c>
      <c r="NQ788" s="1">
        <v>0</v>
      </c>
      <c r="NR788" s="1">
        <v>0</v>
      </c>
      <c r="NS788" s="1">
        <v>0</v>
      </c>
      <c r="NT788" s="1">
        <v>0</v>
      </c>
      <c r="NU788" s="1">
        <v>0</v>
      </c>
      <c r="NV788" s="1">
        <v>0</v>
      </c>
      <c r="NW788" s="1">
        <v>0</v>
      </c>
      <c r="NX788" s="1">
        <v>0</v>
      </c>
      <c r="NY788" s="1">
        <v>0</v>
      </c>
      <c r="NZ788" s="8">
        <v>0</v>
      </c>
      <c r="OA788" s="8">
        <f t="shared" si="467"/>
        <v>0</v>
      </c>
    </row>
    <row r="789" spans="1:391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20"/>
        <v>0</v>
      </c>
      <c r="L789" s="6">
        <v>153</v>
      </c>
      <c r="M789" s="1">
        <v>87</v>
      </c>
      <c r="N789" s="1">
        <v>180</v>
      </c>
      <c r="O789" s="1">
        <v>133</v>
      </c>
      <c r="P789" s="1">
        <v>93</v>
      </c>
      <c r="Q789" s="1">
        <v>49</v>
      </c>
      <c r="R789" s="1">
        <v>127</v>
      </c>
      <c r="S789" s="1">
        <v>73</v>
      </c>
      <c r="T789" s="1">
        <v>66</v>
      </c>
      <c r="U789" s="1">
        <v>117</v>
      </c>
      <c r="V789" s="1">
        <v>92</v>
      </c>
      <c r="W789" s="8">
        <v>25</v>
      </c>
      <c r="X789" s="32">
        <f t="shared" si="421"/>
        <v>1195</v>
      </c>
      <c r="Y789" s="6">
        <v>56</v>
      </c>
      <c r="Z789" s="1">
        <v>19</v>
      </c>
      <c r="AA789" s="1">
        <v>11</v>
      </c>
      <c r="AB789" s="1">
        <v>25</v>
      </c>
      <c r="AC789" s="1">
        <v>18</v>
      </c>
      <c r="AD789" s="1">
        <v>8</v>
      </c>
      <c r="AE789" s="1">
        <v>6</v>
      </c>
      <c r="AF789" s="1">
        <v>3</v>
      </c>
      <c r="AG789" s="1">
        <v>8</v>
      </c>
      <c r="AH789" s="1">
        <v>9</v>
      </c>
      <c r="AI789" s="1">
        <v>7</v>
      </c>
      <c r="AJ789" s="8">
        <v>8</v>
      </c>
      <c r="AK789" s="32">
        <f t="shared" si="422"/>
        <v>178</v>
      </c>
      <c r="AL789" s="6">
        <v>19</v>
      </c>
      <c r="AM789" s="1">
        <v>18</v>
      </c>
      <c r="AN789" s="1">
        <v>6</v>
      </c>
      <c r="AO789" s="1">
        <v>8</v>
      </c>
      <c r="AP789" s="1">
        <v>7</v>
      </c>
      <c r="AQ789" s="1">
        <v>1</v>
      </c>
      <c r="AR789" s="1">
        <v>4</v>
      </c>
      <c r="AS789" s="1">
        <v>9</v>
      </c>
      <c r="AT789" s="1">
        <v>3</v>
      </c>
      <c r="AU789" s="1">
        <v>1</v>
      </c>
      <c r="AV789" s="1">
        <v>2</v>
      </c>
      <c r="AW789" s="1">
        <v>3</v>
      </c>
      <c r="AX789" s="1">
        <v>2</v>
      </c>
      <c r="AY789" s="1">
        <v>2</v>
      </c>
      <c r="AZ789" s="1">
        <v>2</v>
      </c>
      <c r="BA789" s="1">
        <v>0</v>
      </c>
      <c r="BB789" s="1">
        <v>3</v>
      </c>
      <c r="BC789" s="1">
        <v>2</v>
      </c>
      <c r="BD789" s="1">
        <v>5</v>
      </c>
      <c r="BE789" s="1">
        <v>3</v>
      </c>
      <c r="BF789" s="1">
        <v>1</v>
      </c>
      <c r="BG789" s="1">
        <v>2</v>
      </c>
      <c r="BH789" s="1">
        <v>1</v>
      </c>
      <c r="BI789" s="1">
        <v>3</v>
      </c>
      <c r="BJ789" s="32">
        <f t="shared" si="423"/>
        <v>55</v>
      </c>
      <c r="BK789" s="32">
        <f t="shared" si="424"/>
        <v>52</v>
      </c>
      <c r="BL789" s="6">
        <v>5</v>
      </c>
      <c r="BM789" s="1">
        <v>10</v>
      </c>
      <c r="BN789" s="1">
        <v>2</v>
      </c>
      <c r="BO789" s="1">
        <v>2</v>
      </c>
      <c r="BP789" s="1">
        <v>1</v>
      </c>
      <c r="BQ789" s="1">
        <v>1</v>
      </c>
      <c r="BR789" s="1">
        <v>8</v>
      </c>
      <c r="BS789" s="1">
        <v>1</v>
      </c>
      <c r="BT789" s="1">
        <v>9</v>
      </c>
      <c r="BU789" s="1">
        <v>3</v>
      </c>
      <c r="BV789" s="1">
        <v>0</v>
      </c>
      <c r="BW789" s="1">
        <v>0</v>
      </c>
      <c r="BX789" s="1">
        <v>1</v>
      </c>
      <c r="BY789" s="1">
        <v>0</v>
      </c>
      <c r="BZ789" s="1">
        <v>0</v>
      </c>
      <c r="CA789" s="1">
        <v>0</v>
      </c>
      <c r="CB789" s="1">
        <v>2</v>
      </c>
      <c r="CC789" s="1">
        <v>0</v>
      </c>
      <c r="CD789" s="1">
        <v>1</v>
      </c>
      <c r="CE789" s="1">
        <v>0</v>
      </c>
      <c r="CF789" s="1">
        <v>0</v>
      </c>
      <c r="CG789" s="1">
        <v>2</v>
      </c>
      <c r="CH789" s="1">
        <v>3</v>
      </c>
      <c r="CI789" s="1">
        <v>0</v>
      </c>
      <c r="CJ789" s="32">
        <f t="shared" si="425"/>
        <v>32</v>
      </c>
      <c r="CK789" s="32">
        <f t="shared" si="426"/>
        <v>19</v>
      </c>
      <c r="CL789" s="6">
        <v>1</v>
      </c>
      <c r="CM789" s="1">
        <v>3</v>
      </c>
      <c r="CN789" s="1">
        <v>1</v>
      </c>
      <c r="CO789" s="1">
        <v>0</v>
      </c>
      <c r="CP789" s="1">
        <v>1</v>
      </c>
      <c r="CQ789" s="1">
        <v>0</v>
      </c>
      <c r="CR789" s="1">
        <v>2</v>
      </c>
      <c r="CS789" s="1">
        <v>1</v>
      </c>
      <c r="CT789" s="1">
        <v>0</v>
      </c>
      <c r="CU789" s="1">
        <v>2</v>
      </c>
      <c r="CV789" s="1">
        <v>2</v>
      </c>
      <c r="CW789" s="1">
        <v>1</v>
      </c>
      <c r="CX789" s="1">
        <v>0</v>
      </c>
      <c r="CY789" s="1">
        <v>1</v>
      </c>
      <c r="CZ789" s="1">
        <v>0</v>
      </c>
      <c r="DA789" s="1">
        <v>1</v>
      </c>
      <c r="DB789" s="1">
        <v>1</v>
      </c>
      <c r="DC789" s="1">
        <v>0</v>
      </c>
      <c r="DD789" s="1">
        <v>0</v>
      </c>
      <c r="DE789" s="1">
        <v>0</v>
      </c>
      <c r="DF789" s="1">
        <v>2</v>
      </c>
      <c r="DG789" s="1">
        <v>0</v>
      </c>
      <c r="DH789" s="1">
        <v>1</v>
      </c>
      <c r="DI789" s="1">
        <v>0</v>
      </c>
      <c r="DJ789" s="32">
        <f t="shared" si="427"/>
        <v>11</v>
      </c>
      <c r="DK789" s="32">
        <f t="shared" si="428"/>
        <v>9</v>
      </c>
      <c r="DL789" s="6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8">
        <v>0</v>
      </c>
      <c r="DX789" s="32">
        <f t="shared" si="429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0</v>
      </c>
      <c r="EJ789" s="8">
        <v>0</v>
      </c>
      <c r="EK789" s="32">
        <f t="shared" si="430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V789" s="1">
        <v>0</v>
      </c>
      <c r="EW789" s="1">
        <v>0</v>
      </c>
      <c r="EX789" s="32">
        <f t="shared" si="468"/>
        <v>0</v>
      </c>
      <c r="EY789" s="1">
        <v>0</v>
      </c>
      <c r="EZ789" s="1">
        <v>0</v>
      </c>
      <c r="FA789" s="1">
        <v>0</v>
      </c>
      <c r="FB789" s="1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36">
        <f t="shared" si="469"/>
        <v>0</v>
      </c>
      <c r="FL789" s="15">
        <f t="shared" si="417"/>
        <v>0</v>
      </c>
      <c r="FM789" s="10">
        <f t="shared" si="418"/>
        <v>0</v>
      </c>
      <c r="FN789" s="11">
        <f t="shared" si="470"/>
        <v>0</v>
      </c>
      <c r="FO789" s="6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8">
        <v>0</v>
      </c>
      <c r="GA789" s="32">
        <f t="shared" si="471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8">
        <v>0</v>
      </c>
      <c r="GN789" s="32">
        <f t="shared" si="472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W789" s="1">
        <v>0</v>
      </c>
      <c r="GX789" s="1">
        <v>0</v>
      </c>
      <c r="GY789" s="1">
        <v>0</v>
      </c>
      <c r="GZ789" s="8">
        <v>0</v>
      </c>
      <c r="HA789" s="32">
        <f t="shared" si="473"/>
        <v>0</v>
      </c>
      <c r="HB789" s="1">
        <v>0</v>
      </c>
      <c r="HC789" s="1">
        <v>0</v>
      </c>
      <c r="HD789" s="1">
        <v>0</v>
      </c>
      <c r="HE789" s="1">
        <v>0</v>
      </c>
      <c r="HF789" s="1">
        <v>0</v>
      </c>
      <c r="HG789" s="1">
        <v>0</v>
      </c>
      <c r="HH789" s="1">
        <v>0</v>
      </c>
      <c r="HI789" s="1">
        <v>0</v>
      </c>
      <c r="HJ789" s="1">
        <v>0</v>
      </c>
      <c r="HK789" s="1">
        <v>0</v>
      </c>
      <c r="HL789" s="1">
        <v>0</v>
      </c>
      <c r="HM789" s="8">
        <v>0</v>
      </c>
      <c r="HN789" s="36">
        <f t="shared" si="474"/>
        <v>0</v>
      </c>
      <c r="HO789" s="1">
        <v>1</v>
      </c>
      <c r="HP789" s="1">
        <v>1</v>
      </c>
      <c r="HQ789" s="1">
        <v>1</v>
      </c>
      <c r="HR789" s="1">
        <v>0</v>
      </c>
      <c r="HS789" s="1">
        <v>1</v>
      </c>
      <c r="HT789" s="1">
        <v>0</v>
      </c>
      <c r="HU789" s="1">
        <v>0</v>
      </c>
      <c r="HV789" s="1">
        <v>2</v>
      </c>
      <c r="HW789" s="1">
        <v>1</v>
      </c>
      <c r="HX789" s="1">
        <v>0</v>
      </c>
      <c r="HY789" s="1">
        <v>0</v>
      </c>
      <c r="HZ789" s="8">
        <v>0</v>
      </c>
      <c r="IA789" s="8">
        <f t="shared" si="437"/>
        <v>7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J789" s="1">
        <v>0</v>
      </c>
      <c r="IK789" s="1">
        <v>0</v>
      </c>
      <c r="IL789" s="1">
        <v>0</v>
      </c>
      <c r="IM789" s="8">
        <v>0</v>
      </c>
      <c r="IN789" s="8">
        <f t="shared" si="438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W789" s="1">
        <v>0</v>
      </c>
      <c r="IX789" s="1">
        <v>0</v>
      </c>
      <c r="IY789" s="1">
        <v>0</v>
      </c>
      <c r="IZ789" s="8">
        <v>0</v>
      </c>
      <c r="JA789" s="8">
        <f t="shared" si="439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J789" s="1">
        <v>0</v>
      </c>
      <c r="JK789" s="1">
        <v>0</v>
      </c>
      <c r="JL789" s="1">
        <v>0</v>
      </c>
      <c r="JM789" s="8">
        <v>0</v>
      </c>
      <c r="JN789" s="8">
        <f t="shared" si="440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W789" s="1">
        <v>0</v>
      </c>
      <c r="JX789" s="1">
        <v>0</v>
      </c>
      <c r="JY789" s="1">
        <v>0</v>
      </c>
      <c r="JZ789" s="8">
        <v>0</v>
      </c>
      <c r="KA789" s="8">
        <f t="shared" si="459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J789" s="1">
        <v>0</v>
      </c>
      <c r="KK789" s="1">
        <v>0</v>
      </c>
      <c r="KL789" s="1">
        <v>0</v>
      </c>
      <c r="KM789" s="8">
        <v>0</v>
      </c>
      <c r="KN789" s="8">
        <f t="shared" si="460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W789" s="1">
        <v>0</v>
      </c>
      <c r="KX789" s="1">
        <v>0</v>
      </c>
      <c r="KY789" s="1">
        <v>0</v>
      </c>
      <c r="KZ789" s="8">
        <v>0</v>
      </c>
      <c r="LA789" s="8">
        <f t="shared" si="461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J789" s="1">
        <v>0</v>
      </c>
      <c r="LK789" s="1">
        <v>0</v>
      </c>
      <c r="LL789" s="1">
        <v>0</v>
      </c>
      <c r="LM789" s="8">
        <v>0</v>
      </c>
      <c r="LN789" s="8">
        <f t="shared" si="462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W789" s="1">
        <v>0</v>
      </c>
      <c r="LX789" s="1">
        <v>0</v>
      </c>
      <c r="LY789" s="1">
        <v>0</v>
      </c>
      <c r="LZ789" s="8">
        <v>0</v>
      </c>
      <c r="MA789" s="8">
        <f t="shared" si="463"/>
        <v>0</v>
      </c>
      <c r="MB789" s="1">
        <v>0</v>
      </c>
      <c r="MC789" s="1">
        <v>0</v>
      </c>
      <c r="MD789" s="1">
        <v>0</v>
      </c>
      <c r="ME789" s="1">
        <v>0</v>
      </c>
      <c r="MF789" s="1">
        <v>0</v>
      </c>
      <c r="MG789" s="1">
        <v>0</v>
      </c>
      <c r="MH789" s="1">
        <v>0</v>
      </c>
      <c r="MI789" s="1">
        <v>0</v>
      </c>
      <c r="MJ789" s="1">
        <v>0</v>
      </c>
      <c r="MK789" s="1">
        <v>0</v>
      </c>
      <c r="ML789" s="1">
        <v>0</v>
      </c>
      <c r="MM789" s="8">
        <v>0</v>
      </c>
      <c r="MN789" s="8">
        <f t="shared" si="464"/>
        <v>0</v>
      </c>
      <c r="MO789" s="1">
        <v>0</v>
      </c>
      <c r="MP789" s="1">
        <v>0</v>
      </c>
      <c r="MQ789" s="1">
        <v>6</v>
      </c>
      <c r="MR789" s="1">
        <v>1</v>
      </c>
      <c r="MS789" s="1">
        <v>0</v>
      </c>
      <c r="MT789" s="1">
        <v>0</v>
      </c>
      <c r="MU789" s="1">
        <v>2</v>
      </c>
      <c r="MV789" s="1">
        <v>0</v>
      </c>
      <c r="MW789" s="1">
        <v>2</v>
      </c>
      <c r="MX789" s="1">
        <v>1</v>
      </c>
      <c r="MY789" s="1">
        <v>0</v>
      </c>
      <c r="MZ789" s="8">
        <v>0</v>
      </c>
      <c r="NA789" s="8">
        <f t="shared" si="465"/>
        <v>12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J789" s="1">
        <v>0</v>
      </c>
      <c r="NK789" s="1">
        <v>0</v>
      </c>
      <c r="NL789" s="1">
        <v>0</v>
      </c>
      <c r="NM789" s="8">
        <v>0</v>
      </c>
      <c r="NN789" s="8">
        <f t="shared" si="466"/>
        <v>0</v>
      </c>
      <c r="NO789" s="1">
        <v>0</v>
      </c>
      <c r="NP789" s="1">
        <v>0</v>
      </c>
      <c r="NQ789" s="1">
        <v>0</v>
      </c>
      <c r="NR789" s="1">
        <v>0</v>
      </c>
      <c r="NS789" s="1">
        <v>0</v>
      </c>
      <c r="NT789" s="1">
        <v>0</v>
      </c>
      <c r="NU789" s="1">
        <v>0</v>
      </c>
      <c r="NV789" s="1">
        <v>0</v>
      </c>
      <c r="NW789" s="1">
        <v>0</v>
      </c>
      <c r="NX789" s="1">
        <v>0</v>
      </c>
      <c r="NY789" s="1">
        <v>0</v>
      </c>
      <c r="NZ789" s="8">
        <v>0</v>
      </c>
      <c r="OA789" s="8">
        <f t="shared" si="467"/>
        <v>0</v>
      </c>
    </row>
    <row r="790" spans="1:391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75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44</v>
      </c>
      <c r="S790" s="1">
        <v>0</v>
      </c>
      <c r="T790" s="1">
        <v>0</v>
      </c>
      <c r="U790" s="1">
        <v>13</v>
      </c>
      <c r="V790" s="1">
        <v>20</v>
      </c>
      <c r="W790" s="8">
        <v>0</v>
      </c>
      <c r="X790" s="32">
        <f t="shared" si="421"/>
        <v>77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1</v>
      </c>
      <c r="AJ790" s="8">
        <v>0</v>
      </c>
      <c r="AK790" s="32">
        <f t="shared" si="422"/>
        <v>1</v>
      </c>
      <c r="AL790" s="6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32">
        <f t="shared" si="423"/>
        <v>0</v>
      </c>
      <c r="BK790" s="32">
        <f t="shared" si="424"/>
        <v>0</v>
      </c>
      <c r="BL790" s="6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1</v>
      </c>
      <c r="CG790" s="1">
        <v>0</v>
      </c>
      <c r="CH790" s="1">
        <v>0</v>
      </c>
      <c r="CI790" s="1">
        <v>0</v>
      </c>
      <c r="CJ790" s="32">
        <f t="shared" ref="CJ790" si="476">+BL790+BN790+BP790+BR790+BT790+BV790+BX790+BZ790+CB790+CD790+CF790+CH790</f>
        <v>1</v>
      </c>
      <c r="CK790" s="32">
        <f t="shared" ref="CK790" si="477">+BM790+BO790+BQ790+BS790+BU790+BW790+BY790+CA790+CC790+CE790+CG790+CI790</f>
        <v>0</v>
      </c>
      <c r="CL790" s="6">
        <v>0</v>
      </c>
      <c r="CM790" s="1">
        <v>0</v>
      </c>
      <c r="CN790" s="1">
        <v>0</v>
      </c>
      <c r="CO790" s="1">
        <v>0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32">
        <f t="shared" si="427"/>
        <v>0</v>
      </c>
      <c r="DK790" s="32">
        <f t="shared" si="428"/>
        <v>0</v>
      </c>
      <c r="DL790" s="6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8">
        <v>0</v>
      </c>
      <c r="DX790" s="32">
        <f t="shared" si="429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I790" s="1">
        <v>0</v>
      </c>
      <c r="EJ790" s="8">
        <v>0</v>
      </c>
      <c r="EK790" s="32">
        <f t="shared" si="430"/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0</v>
      </c>
      <c r="EV790" s="1">
        <v>0</v>
      </c>
      <c r="EW790" s="1">
        <v>0</v>
      </c>
      <c r="EX790" s="32">
        <f t="shared" ref="EX790" si="478">SUM(EL790:EW790)</f>
        <v>0</v>
      </c>
      <c r="EY790" s="1">
        <v>0</v>
      </c>
      <c r="EZ790" s="1">
        <v>0</v>
      </c>
      <c r="FA790" s="1">
        <v>0</v>
      </c>
      <c r="FB790" s="1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36">
        <f t="shared" ref="FK790" si="479">SUM(EY790:FJ790)</f>
        <v>0</v>
      </c>
      <c r="FL790" s="15">
        <f t="shared" ref="FL790" si="480">DX790+EX790+EK790+FK790</f>
        <v>0</v>
      </c>
      <c r="FM790" s="10">
        <f t="shared" ref="FM790" si="481">+K790</f>
        <v>3.8000000000000003</v>
      </c>
      <c r="FN790" s="11">
        <f t="shared" ref="FN790" si="482">IFERROR(FL790/FM790,0) * 100</f>
        <v>0</v>
      </c>
      <c r="FO790" s="6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8">
        <v>0</v>
      </c>
      <c r="GA790" s="32">
        <f t="shared" ref="GA790" si="483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8">
        <v>0</v>
      </c>
      <c r="GN790" s="32">
        <f t="shared" ref="GN790" si="484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W790" s="1">
        <v>0</v>
      </c>
      <c r="GX790" s="1">
        <v>0</v>
      </c>
      <c r="GY790" s="1">
        <v>0</v>
      </c>
      <c r="GZ790" s="8">
        <v>0</v>
      </c>
      <c r="HA790" s="32">
        <f t="shared" ref="HA790" si="485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0</v>
      </c>
      <c r="HK790" s="1">
        <v>0</v>
      </c>
      <c r="HL790" s="1">
        <v>0</v>
      </c>
      <c r="HM790" s="8">
        <v>0</v>
      </c>
      <c r="HN790" s="36">
        <f t="shared" ref="HN790" si="486">SUM(HB790:HM790)</f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W790" s="1">
        <v>0</v>
      </c>
      <c r="HX790" s="1">
        <v>0</v>
      </c>
      <c r="HY790" s="1">
        <v>0</v>
      </c>
      <c r="HZ790" s="8">
        <v>0</v>
      </c>
      <c r="IA790" s="8">
        <f t="shared" si="437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J790" s="1">
        <v>0</v>
      </c>
      <c r="IK790" s="1">
        <v>0</v>
      </c>
      <c r="IL790" s="1">
        <v>0</v>
      </c>
      <c r="IM790" s="8">
        <v>0</v>
      </c>
      <c r="IN790" s="8">
        <f t="shared" si="438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W790" s="1">
        <v>0</v>
      </c>
      <c r="IX790" s="1">
        <v>0</v>
      </c>
      <c r="IY790" s="1">
        <v>0</v>
      </c>
      <c r="IZ790" s="8">
        <v>0</v>
      </c>
      <c r="JA790" s="8">
        <f t="shared" si="439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J790" s="1">
        <v>0</v>
      </c>
      <c r="JK790" s="1">
        <v>0</v>
      </c>
      <c r="JL790" s="1">
        <v>0</v>
      </c>
      <c r="JM790" s="8">
        <v>0</v>
      </c>
      <c r="JN790" s="8">
        <f t="shared" si="440"/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W790" s="1">
        <v>0</v>
      </c>
      <c r="JX790" s="1">
        <v>0</v>
      </c>
      <c r="JY790" s="1">
        <v>0</v>
      </c>
      <c r="JZ790" s="8">
        <v>0</v>
      </c>
      <c r="KA790" s="8">
        <f t="shared" ref="KA790" si="487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J790" s="1">
        <v>0</v>
      </c>
      <c r="KK790" s="1">
        <v>0</v>
      </c>
      <c r="KL790" s="1">
        <v>0</v>
      </c>
      <c r="KM790" s="8">
        <v>0</v>
      </c>
      <c r="KN790" s="8">
        <f t="shared" ref="KN790" si="488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W790" s="1">
        <v>0</v>
      </c>
      <c r="KX790" s="1">
        <v>0</v>
      </c>
      <c r="KY790" s="1">
        <v>0</v>
      </c>
      <c r="KZ790" s="8">
        <v>0</v>
      </c>
      <c r="LA790" s="8">
        <f t="shared" ref="LA790" si="489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J790" s="1">
        <v>0</v>
      </c>
      <c r="LK790" s="1">
        <v>0</v>
      </c>
      <c r="LL790" s="1">
        <v>0</v>
      </c>
      <c r="LM790" s="8">
        <v>0</v>
      </c>
      <c r="LN790" s="8">
        <f t="shared" ref="LN790:LN792" si="490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W790" s="1">
        <v>0</v>
      </c>
      <c r="LX790" s="1">
        <v>0</v>
      </c>
      <c r="LY790" s="1">
        <v>0</v>
      </c>
      <c r="LZ790" s="8">
        <v>0</v>
      </c>
      <c r="MA790" s="8">
        <f t="shared" ref="MA790" si="491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J790" s="1">
        <v>0</v>
      </c>
      <c r="MK790" s="1">
        <v>0</v>
      </c>
      <c r="ML790" s="1">
        <v>0</v>
      </c>
      <c r="MM790" s="8">
        <v>0</v>
      </c>
      <c r="MN790" s="8">
        <f t="shared" ref="MN790:MN792" si="492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4</v>
      </c>
      <c r="MV790" s="1">
        <v>0</v>
      </c>
      <c r="MW790" s="1">
        <v>0</v>
      </c>
      <c r="MX790" s="1">
        <v>0</v>
      </c>
      <c r="MY790" s="1">
        <v>1</v>
      </c>
      <c r="MZ790" s="8">
        <v>0</v>
      </c>
      <c r="NA790" s="8">
        <f t="shared" ref="NA790:NA792" si="493">SUM(MO790:MZ790)</f>
        <v>5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J790" s="1">
        <v>0</v>
      </c>
      <c r="NK790" s="1">
        <v>0</v>
      </c>
      <c r="NL790" s="1">
        <v>0</v>
      </c>
      <c r="NM790" s="8">
        <v>0</v>
      </c>
      <c r="NN790" s="8">
        <f t="shared" ref="NN790" si="494">SUM(NB790:NM790)</f>
        <v>0</v>
      </c>
      <c r="NO790" s="1">
        <v>0</v>
      </c>
      <c r="NP790" s="1">
        <v>0</v>
      </c>
      <c r="NQ790" s="1">
        <v>0</v>
      </c>
      <c r="NR790" s="1">
        <v>0</v>
      </c>
      <c r="NS790" s="1">
        <v>0</v>
      </c>
      <c r="NT790" s="1">
        <v>0</v>
      </c>
      <c r="NU790" s="1">
        <v>0</v>
      </c>
      <c r="NV790" s="1">
        <v>0</v>
      </c>
      <c r="NW790" s="1">
        <v>0</v>
      </c>
      <c r="NX790" s="1">
        <v>0</v>
      </c>
      <c r="NY790" s="1">
        <v>0</v>
      </c>
      <c r="NZ790" s="8">
        <v>0</v>
      </c>
      <c r="OA790" s="8">
        <f t="shared" ref="OA790" si="495">SUM(NO790:NZ790)</f>
        <v>0</v>
      </c>
    </row>
    <row r="791" spans="1:391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20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8">
        <v>0</v>
      </c>
      <c r="X791" s="32">
        <f t="shared" si="421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8">
        <v>0</v>
      </c>
      <c r="AK791" s="32">
        <f t="shared" si="422"/>
        <v>0</v>
      </c>
      <c r="AL791" s="6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32">
        <f t="shared" si="423"/>
        <v>0</v>
      </c>
      <c r="BK791" s="32">
        <f t="shared" si="424"/>
        <v>0</v>
      </c>
      <c r="BL791" s="6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32">
        <f t="shared" si="425"/>
        <v>0</v>
      </c>
      <c r="CK791" s="32">
        <f t="shared" si="426"/>
        <v>0</v>
      </c>
      <c r="CL791" s="6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32">
        <f t="shared" si="427"/>
        <v>0</v>
      </c>
      <c r="DK791" s="32">
        <f t="shared" si="428"/>
        <v>0</v>
      </c>
      <c r="DL791" s="6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8">
        <v>0</v>
      </c>
      <c r="DX791" s="32">
        <f t="shared" si="429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8">
        <v>0</v>
      </c>
      <c r="EK791" s="32">
        <f t="shared" si="430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0</v>
      </c>
      <c r="EW791" s="1">
        <v>0</v>
      </c>
      <c r="EX791" s="32">
        <f t="shared" si="468"/>
        <v>0</v>
      </c>
      <c r="EY791" s="1">
        <v>0</v>
      </c>
      <c r="EZ791" s="1">
        <v>0</v>
      </c>
      <c r="FA791" s="1">
        <v>0</v>
      </c>
      <c r="FB791" s="1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36">
        <f t="shared" si="469"/>
        <v>0</v>
      </c>
      <c r="FL791" s="15">
        <f t="shared" si="417"/>
        <v>0</v>
      </c>
      <c r="FM791" s="10">
        <f t="shared" si="418"/>
        <v>0</v>
      </c>
      <c r="FN791" s="11">
        <f t="shared" si="470"/>
        <v>0</v>
      </c>
      <c r="FO791" s="6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8">
        <v>0</v>
      </c>
      <c r="GA791" s="32">
        <f t="shared" si="471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8">
        <v>0</v>
      </c>
      <c r="GN791" s="32">
        <f t="shared" si="472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W791" s="1">
        <v>0</v>
      </c>
      <c r="GX791" s="1">
        <v>0</v>
      </c>
      <c r="GY791" s="1">
        <v>0</v>
      </c>
      <c r="GZ791" s="8">
        <v>0</v>
      </c>
      <c r="HA791" s="32">
        <f t="shared" si="473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K791" s="1">
        <v>0</v>
      </c>
      <c r="HL791" s="1">
        <v>0</v>
      </c>
      <c r="HM791" s="8">
        <v>0</v>
      </c>
      <c r="HN791" s="36">
        <f t="shared" si="474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X791" s="1">
        <v>0</v>
      </c>
      <c r="HY791" s="1">
        <v>0</v>
      </c>
      <c r="HZ791" s="8">
        <v>0</v>
      </c>
      <c r="IA791" s="8">
        <f t="shared" si="437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K791" s="1">
        <v>0</v>
      </c>
      <c r="IL791" s="1">
        <v>0</v>
      </c>
      <c r="IM791" s="8">
        <v>0</v>
      </c>
      <c r="IN791" s="8">
        <f t="shared" si="438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X791" s="1">
        <v>0</v>
      </c>
      <c r="IY791" s="1">
        <v>0</v>
      </c>
      <c r="IZ791" s="8">
        <v>0</v>
      </c>
      <c r="JA791" s="8">
        <f t="shared" si="439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J791" s="1">
        <v>0</v>
      </c>
      <c r="JK791" s="1">
        <v>0</v>
      </c>
      <c r="JL791" s="1">
        <v>0</v>
      </c>
      <c r="JM791" s="8">
        <v>0</v>
      </c>
      <c r="JN791" s="8">
        <f t="shared" si="440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X791" s="1">
        <v>0</v>
      </c>
      <c r="JY791" s="1">
        <v>0</v>
      </c>
      <c r="JZ791" s="8">
        <v>0</v>
      </c>
      <c r="KA791" s="8">
        <f t="shared" si="459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K791" s="1">
        <v>0</v>
      </c>
      <c r="KL791" s="1">
        <v>0</v>
      </c>
      <c r="KM791" s="8">
        <v>0</v>
      </c>
      <c r="KN791" s="8">
        <f t="shared" si="460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X791" s="1">
        <v>0</v>
      </c>
      <c r="KY791" s="1">
        <v>0</v>
      </c>
      <c r="KZ791" s="8">
        <v>0</v>
      </c>
      <c r="LA791" s="8">
        <f t="shared" si="461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K791" s="1">
        <v>0</v>
      </c>
      <c r="LL791" s="1">
        <v>0</v>
      </c>
      <c r="LM791" s="8">
        <v>0</v>
      </c>
      <c r="LN791" s="8">
        <f t="shared" si="490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X791" s="1">
        <v>0</v>
      </c>
      <c r="LY791" s="1">
        <v>0</v>
      </c>
      <c r="LZ791" s="8">
        <v>0</v>
      </c>
      <c r="MA791" s="8">
        <f t="shared" si="463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K791" s="1">
        <v>0</v>
      </c>
      <c r="ML791" s="1">
        <v>0</v>
      </c>
      <c r="MM791" s="8">
        <v>0</v>
      </c>
      <c r="MN791" s="8">
        <f t="shared" si="492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X791" s="1">
        <v>0</v>
      </c>
      <c r="MY791" s="1">
        <v>0</v>
      </c>
      <c r="MZ791" s="8">
        <v>0</v>
      </c>
      <c r="NA791" s="8">
        <f t="shared" si="493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K791" s="1">
        <v>0</v>
      </c>
      <c r="NL791" s="1">
        <v>0</v>
      </c>
      <c r="NM791" s="8">
        <v>0</v>
      </c>
      <c r="NN791" s="8">
        <f t="shared" si="466"/>
        <v>0</v>
      </c>
      <c r="NO791" s="1">
        <v>0</v>
      </c>
      <c r="NP791" s="1">
        <v>0</v>
      </c>
      <c r="NQ791" s="1">
        <v>0</v>
      </c>
      <c r="NR791" s="1">
        <v>0</v>
      </c>
      <c r="NS791" s="1">
        <v>0</v>
      </c>
      <c r="NT791" s="1">
        <v>0</v>
      </c>
      <c r="NU791" s="1">
        <v>0</v>
      </c>
      <c r="NV791" s="1">
        <v>0</v>
      </c>
      <c r="NW791" s="1">
        <v>0</v>
      </c>
      <c r="NX791" s="1">
        <v>0</v>
      </c>
      <c r="NY791" s="1">
        <v>0</v>
      </c>
      <c r="NZ791" s="8">
        <v>0</v>
      </c>
      <c r="OA791" s="8">
        <f t="shared" si="467"/>
        <v>0</v>
      </c>
    </row>
    <row r="792" spans="1:391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20"/>
        <v>0</v>
      </c>
      <c r="L792" s="1">
        <v>45</v>
      </c>
      <c r="M792" s="1">
        <v>0</v>
      </c>
      <c r="N792" s="1">
        <v>0</v>
      </c>
      <c r="O792" s="1">
        <v>0</v>
      </c>
      <c r="P792" s="1">
        <v>5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21"/>
        <v>50</v>
      </c>
      <c r="Y792" s="1">
        <v>20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32">
        <f t="shared" si="422"/>
        <v>20</v>
      </c>
      <c r="AL792" s="1">
        <v>5</v>
      </c>
      <c r="AM792" s="1">
        <v>6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32">
        <f t="shared" si="423"/>
        <v>5</v>
      </c>
      <c r="BK792" s="32">
        <f t="shared" si="424"/>
        <v>6</v>
      </c>
      <c r="BL792" s="1">
        <v>3</v>
      </c>
      <c r="BM792" s="1">
        <v>2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32">
        <v>0</v>
      </c>
      <c r="CK792" s="32">
        <v>0</v>
      </c>
      <c r="CL792" s="1">
        <v>2</v>
      </c>
      <c r="CM792" s="1">
        <v>2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32">
        <f t="shared" si="427"/>
        <v>2</v>
      </c>
      <c r="DK792" s="32">
        <f t="shared" si="428"/>
        <v>2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29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f t="shared" si="430"/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2">
        <v>0</v>
      </c>
      <c r="EY792" s="1">
        <v>0</v>
      </c>
      <c r="EZ792" s="1">
        <v>0</v>
      </c>
      <c r="FA792" s="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36">
        <v>0</v>
      </c>
      <c r="FL792" s="15">
        <v>0</v>
      </c>
      <c r="FM792" s="10">
        <v>0</v>
      </c>
      <c r="FN792" s="1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2">
        <v>0</v>
      </c>
      <c r="HB792" s="1">
        <v>0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36">
        <v>0</v>
      </c>
      <c r="HO792" s="1">
        <v>1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37"/>
        <v>1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38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39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f t="shared" si="440"/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f t="shared" si="490"/>
        <v>1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f t="shared" si="463"/>
        <v>1</v>
      </c>
      <c r="MB792" s="1">
        <v>0</v>
      </c>
      <c r="MC792" s="1">
        <v>0</v>
      </c>
      <c r="MD792" s="1">
        <v>0</v>
      </c>
      <c r="ME792" s="1">
        <v>0</v>
      </c>
      <c r="MF792" s="1">
        <v>1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f t="shared" si="492"/>
        <v>1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f t="shared" si="493"/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f t="shared" si="466"/>
        <v>0</v>
      </c>
      <c r="NO792" s="1">
        <v>0</v>
      </c>
      <c r="NP792" s="1">
        <v>0</v>
      </c>
      <c r="NQ792" s="1">
        <v>0</v>
      </c>
      <c r="NR792" s="1">
        <v>0</v>
      </c>
      <c r="NS792" s="1">
        <v>0</v>
      </c>
      <c r="NT792" s="1">
        <v>0</v>
      </c>
      <c r="NU792" s="1">
        <v>0</v>
      </c>
      <c r="NV792" s="1">
        <v>0</v>
      </c>
      <c r="NW792" s="1">
        <v>0</v>
      </c>
      <c r="NX792" s="1">
        <v>0</v>
      </c>
      <c r="NY792" s="1">
        <v>0</v>
      </c>
      <c r="NZ792" s="1">
        <v>0</v>
      </c>
      <c r="OA792" s="8">
        <f t="shared" si="467"/>
        <v>0</v>
      </c>
    </row>
  </sheetData>
  <autoFilter ref="A5:I792" xr:uid="{00000000-0009-0000-0000-000000000000}"/>
  <mergeCells count="74">
    <mergeCell ref="L3:X4"/>
    <mergeCell ref="BJ1:BK1"/>
    <mergeCell ref="CJ1:CK1"/>
    <mergeCell ref="DJ1:DK1"/>
    <mergeCell ref="HB3:HN4"/>
    <mergeCell ref="CL3:DK3"/>
    <mergeCell ref="CL4:CM4"/>
    <mergeCell ref="CN4:CO4"/>
    <mergeCell ref="CP4:CQ4"/>
    <mergeCell ref="CR4:CS4"/>
    <mergeCell ref="CT4:CU4"/>
    <mergeCell ref="DB4:DC4"/>
    <mergeCell ref="DD4:DE4"/>
    <mergeCell ref="CF4:CG4"/>
    <mergeCell ref="CH4:CI4"/>
    <mergeCell ref="CV4:CW4"/>
    <mergeCell ref="DL3:DX4"/>
    <mergeCell ref="DY3:EK4"/>
    <mergeCell ref="EL3:EX4"/>
    <mergeCell ref="EY3:FK4"/>
    <mergeCell ref="FL3:FL4"/>
    <mergeCell ref="IB3:IN4"/>
    <mergeCell ref="IO3:JA4"/>
    <mergeCell ref="JB3:JN4"/>
    <mergeCell ref="FM3:FM4"/>
    <mergeCell ref="FN3:FN4"/>
    <mergeCell ref="FO3:GA4"/>
    <mergeCell ref="GB3:GN4"/>
    <mergeCell ref="GO3:HA4"/>
    <mergeCell ref="HO3:IA4"/>
    <mergeCell ref="CX4:CY4"/>
    <mergeCell ref="CZ4:DA4"/>
    <mergeCell ref="BV4:BW4"/>
    <mergeCell ref="BX4:BY4"/>
    <mergeCell ref="BZ4:CA4"/>
    <mergeCell ref="CB4:CC4"/>
    <mergeCell ref="CD4:CE4"/>
    <mergeCell ref="BL4:BM4"/>
    <mergeCell ref="BN4:BO4"/>
    <mergeCell ref="BP4:BQ4"/>
    <mergeCell ref="BR4:BS4"/>
    <mergeCell ref="BT4:BU4"/>
    <mergeCell ref="E3:I3"/>
    <mergeCell ref="K3:K5"/>
    <mergeCell ref="AL3:BK3"/>
    <mergeCell ref="AL4:AM4"/>
    <mergeCell ref="AN4:AO4"/>
    <mergeCell ref="Y3:AK4"/>
    <mergeCell ref="AP4:AQ4"/>
    <mergeCell ref="AR4:AS4"/>
    <mergeCell ref="AT4:AU4"/>
    <mergeCell ref="BB4:BC4"/>
    <mergeCell ref="AV4:AW4"/>
    <mergeCell ref="AX4:AY4"/>
    <mergeCell ref="AZ4:BA4"/>
    <mergeCell ref="BD4:BE4"/>
    <mergeCell ref="BF4:BG4"/>
    <mergeCell ref="BH4:BI4"/>
    <mergeCell ref="J3:J5"/>
    <mergeCell ref="NB3:NN4"/>
    <mergeCell ref="NO3:OA4"/>
    <mergeCell ref="JO3:KA4"/>
    <mergeCell ref="KB3:KN4"/>
    <mergeCell ref="KO3:LA4"/>
    <mergeCell ref="LB3:LN4"/>
    <mergeCell ref="LO3:MA4"/>
    <mergeCell ref="MB3:MN4"/>
    <mergeCell ref="MO3:NA4"/>
    <mergeCell ref="CJ4:CK4"/>
    <mergeCell ref="BJ4:BK4"/>
    <mergeCell ref="DF4:DG4"/>
    <mergeCell ref="DH4:DI4"/>
    <mergeCell ref="DJ4:DK4"/>
    <mergeCell ref="BL3:CK3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N2" formula="1"/>
    <ignoredError sqref="LN79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2026-01-06T16:56:04Z</dcterms:modified>
</cp:coreProperties>
</file>